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A9F85AD2-33E6-441D-A53F-638CC17118FA}" xr6:coauthVersionLast="47" xr6:coauthVersionMax="47" xr10:uidLastSave="{00000000-0000-0000-0000-000000000000}"/>
  <bookViews>
    <workbookView xWindow="25932" yWindow="2892" windowWidth="20424" windowHeight="8964" xr2:uid="{00000000-000D-0000-FFFF-FFFF00000000}"/>
  </bookViews>
  <sheets>
    <sheet name="GIF施設一覧_作成例" sheetId="7" r:id="rId1"/>
    <sheet name="GIF設備一覧_作成例" sheetId="10" r:id="rId2"/>
    <sheet name="01.防災行政無線_作成例" sheetId="9" r:id="rId3"/>
    <sheet name="07.赤ちゃんの駅_作成例" sheetId="8" r:id="rId4"/>
  </sheets>
  <calcPr calcId="145621"/>
</workbook>
</file>

<file path=xl/sharedStrings.xml><?xml version="1.0" encoding="utf-8"?>
<sst xmlns="http://schemas.openxmlformats.org/spreadsheetml/2006/main" count="503" uniqueCount="295">
  <si>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</si>
  <si>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○○会館</t>
    <rPh sb="2" eb="4">
      <t>カイカン</t>
    </rPh>
    <phoneticPr fontId="0"/>
  </si>
  <si>
    <t>○○図書館</t>
    <rPh sb="2" eb="5">
      <t>トショカン</t>
    </rPh>
    <phoneticPr fontId="2"/>
  </si>
  <si>
    <t>○○コウミンカン</t>
  </si>
  <si>
    <t>○○センター</t>
  </si>
  <si>
    <t>○○トショカン</t>
  </si>
  <si>
    <t>○○ライブラリー</t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</si>
  <si>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</si>
  <si>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(00)0000-0000</t>
  </si>
  <si>
    <t>○○公民館</t>
  </si>
  <si>
    <t>○○community center</t>
  </si>
  <si>
    <t>北海道</t>
  </si>
  <si>
    <t>札幌市</t>
  </si>
  <si>
    <t>厚別区2</t>
  </si>
  <si>
    <t>○-○</t>
  </si>
  <si>
    <t>○○ビル1階</t>
  </si>
  <si>
    <t>00000</t>
  </si>
  <si>
    <t>XXXX@ooo.lg.jp</t>
  </si>
  <si>
    <t>http://www.ooo.lg.jp/abc.html</t>
  </si>
  <si>
    <t>Twitter: xxx, Instagram: xxx</t>
  </si>
  <si>
    <t>月火水木金</t>
  </si>
  <si>
    <t>09:00</t>
  </si>
  <si>
    <t>18:00</t>
  </si>
  <si>
    <t>月曜日について祝日は利用不可。また、12/31、1/1は終日利用不可。</t>
  </si>
  <si>
    <t>○○library</t>
    <phoneticPr fontId="2"/>
  </si>
  <si>
    <t>無料</t>
    <rPh sb="0" eb="1">
      <t>ムリョウ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</si>
  <si>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</si>
  <si>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</si>
  <si>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01</t>
    <phoneticPr fontId="2"/>
  </si>
  <si>
    <t>〇〇地区の公民館</t>
    <rPh sb="2" eb="4">
      <t>チク</t>
    </rPh>
    <rPh sb="5" eb="8">
      <t>コウミンカン</t>
    </rPh>
    <phoneticPr fontId="2"/>
  </si>
  <si>
    <t>〇〇地区の市立図書館</t>
    <rPh sb="2" eb="4">
      <t>チク</t>
    </rPh>
    <rPh sb="5" eb="7">
      <t>シリツ</t>
    </rPh>
    <rPh sb="7" eb="10">
      <t>トショカン</t>
    </rPh>
    <phoneticPr fontId="2"/>
  </si>
  <si>
    <t>避難所</t>
    <rPh sb="0" eb="3">
      <t>ヒナンジョ</t>
    </rPh>
    <phoneticPr fontId="2"/>
  </si>
  <si>
    <t>防災倉庫</t>
    <rPh sb="0" eb="2">
      <t>ボウサイ</t>
    </rPh>
    <rPh sb="2" eb="4">
      <t>ソウコ</t>
    </rPh>
    <phoneticPr fontId="2"/>
  </si>
  <si>
    <t>共通DM　住所を参照</t>
    <rPh sb="0" eb="2">
      <t>キョウツウ</t>
    </rPh>
    <rPh sb="5" eb="7">
      <t>ジュウショ</t>
    </rPh>
    <rPh sb="8" eb="10">
      <t>サンショウ</t>
    </rPh>
    <phoneticPr fontId="2"/>
  </si>
  <si>
    <t>150</t>
    <phoneticPr fontId="2"/>
  </si>
  <si>
    <t>〇〇駅から徒歩10分</t>
    <rPh sb="2" eb="3">
      <t>エキ</t>
    </rPh>
    <rPh sb="5" eb="7">
      <t>トホ</t>
    </rPh>
    <rPh sb="9" eb="10">
      <t>フン</t>
    </rPh>
    <phoneticPr fontId="2"/>
  </si>
  <si>
    <t>△△駅から徒歩3分</t>
    <rPh sb="2" eb="3">
      <t>エキ</t>
    </rPh>
    <rPh sb="5" eb="7">
      <t>トホ</t>
    </rPh>
    <rPh sb="8" eb="9">
      <t>フン</t>
    </rPh>
    <phoneticPr fontId="2"/>
  </si>
  <si>
    <t>普通車15台</t>
    <rPh sb="0" eb="3">
      <t>フツウシャ</t>
    </rPh>
    <rPh sb="5" eb="6">
      <t>ダイ</t>
    </rPh>
    <phoneticPr fontId="2"/>
  </si>
  <si>
    <t>なし</t>
    <phoneticPr fontId="2"/>
  </si>
  <si>
    <t>無料</t>
    <rPh sb="0" eb="2">
      <t>ムリョウ</t>
    </rPh>
    <phoneticPr fontId="2"/>
  </si>
  <si>
    <t>共通DM　連絡先を参照</t>
    <rPh sb="0" eb="2">
      <t>キョウツウ</t>
    </rPh>
    <rPh sb="5" eb="8">
      <t>レンラクサキ</t>
    </rPh>
    <rPh sb="9" eb="11">
      <t>サンショウ</t>
    </rPh>
    <phoneticPr fontId="2"/>
  </si>
  <si>
    <t>共通DM　アクセシビリティを参照</t>
    <rPh sb="0" eb="2">
      <t>キョウツウ</t>
    </rPh>
    <rPh sb="14" eb="16">
      <t>サンショウ</t>
    </rPh>
    <phoneticPr fontId="2"/>
  </si>
  <si>
    <t>共通DM　子育て支援を参照</t>
    <rPh sb="0" eb="2">
      <t>キョウツウ</t>
    </rPh>
    <rPh sb="5" eb="7">
      <t>コソダ</t>
    </rPh>
    <rPh sb="8" eb="10">
      <t>シエン</t>
    </rPh>
    <rPh sb="11" eb="13">
      <t>サンショウ</t>
    </rPh>
    <phoneticPr fontId="2"/>
  </si>
  <si>
    <t>10</t>
    <phoneticPr fontId="2"/>
  </si>
  <si>
    <t>5</t>
    <phoneticPr fontId="2"/>
  </si>
  <si>
    <t>無</t>
    <rPh sb="0" eb="1">
      <t>ナ</t>
    </rPh>
    <phoneticPr fontId="2"/>
  </si>
  <si>
    <t>有</t>
    <rPh sb="0" eb="1">
      <t>ア</t>
    </rPh>
    <phoneticPr fontId="2"/>
  </si>
  <si>
    <t>可</t>
    <rPh sb="0" eb="1">
      <t>カ</t>
    </rPh>
    <phoneticPr fontId="2"/>
  </si>
  <si>
    <t>否</t>
    <rPh sb="0" eb="1">
      <t>ヒ</t>
    </rPh>
    <phoneticPr fontId="2"/>
  </si>
  <si>
    <t>3</t>
    <phoneticPr fontId="2"/>
  </si>
  <si>
    <t>有料</t>
    <rPh sb="0" eb="2">
      <t>ユウリョウ</t>
    </rPh>
    <phoneticPr fontId="2"/>
  </si>
  <si>
    <t>500円/時間</t>
    <rPh sb="3" eb="4">
      <t>エン</t>
    </rPh>
    <rPh sb="5" eb="7">
      <t>ジカン</t>
    </rPh>
    <phoneticPr fontId="2"/>
  </si>
  <si>
    <t>△△施設連絡先</t>
    <rPh sb="2" eb="4">
      <t>シセツ</t>
    </rPh>
    <rPh sb="4" eb="7">
      <t>レンラクサキ</t>
    </rPh>
    <phoneticPr fontId="2"/>
  </si>
  <si>
    <t>○○施設連絡先</t>
    <rPh sb="2" eb="4">
      <t>シセツ</t>
    </rPh>
    <rPh sb="4" eb="7">
      <t>レンラクサキ</t>
    </rPh>
    <phoneticPr fontId="2"/>
  </si>
  <si>
    <t>市区町村</t>
  </si>
  <si>
    <t>011088</t>
    <phoneticPr fontId="2"/>
  </si>
  <si>
    <t>011002</t>
    <phoneticPr fontId="2"/>
  </si>
  <si>
    <t>施設_全国地方公共団体コード</t>
  </si>
  <si>
    <t>施設_ID</t>
  </si>
  <si>
    <t>施設_名称</t>
  </si>
  <si>
    <t>施設_名称（カナ）</t>
  </si>
  <si>
    <t>施設_名称（英字）</t>
  </si>
  <si>
    <t>施設_施設通称</t>
  </si>
  <si>
    <t>施設_POIコード</t>
  </si>
  <si>
    <t>施設_概要</t>
  </si>
  <si>
    <t>施設_説明</t>
  </si>
  <si>
    <t>施設_関連施設</t>
  </si>
  <si>
    <t>施設_状態</t>
  </si>
  <si>
    <t>施設_防災施設情報</t>
  </si>
  <si>
    <t>施設_設備</t>
  </si>
  <si>
    <t>施設_サービス曜日</t>
  </si>
  <si>
    <t>施設_開始時刻</t>
  </si>
  <si>
    <t>施設_終了時刻</t>
  </si>
  <si>
    <t>施設_日時備考</t>
  </si>
  <si>
    <t>施設_料金種別</t>
  </si>
  <si>
    <t>施設_料金</t>
  </si>
  <si>
    <t>施設_料金備考</t>
  </si>
  <si>
    <t>施設_決済種別</t>
  </si>
  <si>
    <t>施設_収容人数</t>
  </si>
  <si>
    <t>施設_アクセス方法</t>
  </si>
  <si>
    <t>施設_駐車場情報</t>
  </si>
  <si>
    <t>施設_駐車場料金</t>
  </si>
  <si>
    <t>施設_都道府県コード</t>
  </si>
  <si>
    <t>施設_市区町村コード</t>
  </si>
  <si>
    <t>施設_町丁字</t>
  </si>
  <si>
    <t>施設_ポリゴン</t>
  </si>
  <si>
    <t>施設_備考</t>
  </si>
  <si>
    <t>住所_町字ID</t>
  </si>
  <si>
    <t>住所_都道府県</t>
  </si>
  <si>
    <t>住所_市区町村（郡）</t>
  </si>
  <si>
    <t>住所_町字</t>
  </si>
  <si>
    <t>住所_番地以下</t>
  </si>
  <si>
    <t>住所_建物名等(方書)</t>
  </si>
  <si>
    <t>住所_連結表記</t>
  </si>
  <si>
    <t>住所_緯度</t>
  </si>
  <si>
    <t>住所_経度</t>
  </si>
  <si>
    <t>住所_座標参照系</t>
  </si>
  <si>
    <t>住所_座標参照系コード</t>
  </si>
  <si>
    <t>住所_国名</t>
  </si>
  <si>
    <t>住所_国コード</t>
  </si>
  <si>
    <t>住所_郡</t>
  </si>
  <si>
    <t>住所_市区町村</t>
  </si>
  <si>
    <t>住所_政令市区</t>
  </si>
  <si>
    <t>住所_大字・町</t>
  </si>
  <si>
    <t>住所_小字</t>
  </si>
  <si>
    <t>住所_住居表示フラグ</t>
  </si>
  <si>
    <t>住所_街区符号</t>
  </si>
  <si>
    <t>住所_住居番号</t>
  </si>
  <si>
    <t>住所_地番</t>
  </si>
  <si>
    <t>住所_建物名</t>
  </si>
  <si>
    <t>住所_フロア名</t>
  </si>
  <si>
    <t>住所_部屋番号</t>
  </si>
  <si>
    <t>連絡先_名称</t>
  </si>
  <si>
    <t>連絡先_電話番号</t>
  </si>
  <si>
    <t>連絡先_内線番号</t>
  </si>
  <si>
    <t>連絡先_メールアドレス</t>
  </si>
  <si>
    <t>連絡先_FormURL</t>
  </si>
  <si>
    <t>連絡先_備考（その他、SNSなど）</t>
  </si>
  <si>
    <t>連絡先_住所</t>
  </si>
  <si>
    <r>
      <rPr>
        <sz val="12"/>
        <rFont val="Meiryo"/>
        <family val="3"/>
        <charset val="128"/>
      </rPr>
      <t>連絡先_郵便番号</t>
    </r>
    <rPh sb="0" eb="3">
      <t>レンラクサキ</t>
    </rPh>
    <phoneticPr fontId="11"/>
  </si>
  <si>
    <t>アクセシビリティ_車椅子可</t>
  </si>
  <si>
    <t>アクセシビリティ_車椅子貸出</t>
  </si>
  <si>
    <t>アクセシビリティ_ツエ貸出</t>
  </si>
  <si>
    <t>アクセシビリティ_バリアフリートイレ</t>
  </si>
  <si>
    <t>アクセシビリティ_スロープ、エレベータ、エスカレータ</t>
  </si>
  <si>
    <t>アクセシビリティ_点字ブロック等の移動支援</t>
  </si>
  <si>
    <t>アクセシビリティ_点字や読上による支援</t>
  </si>
  <si>
    <t>アクセシビリティ_盲導犬・介助犬、聴導犬同伴</t>
  </si>
  <si>
    <t>アクセシビリティ_字幕</t>
  </si>
  <si>
    <t>アクセシビリティ_筆談対応</t>
  </si>
  <si>
    <t>アクセシビリティ_優先駐車場</t>
  </si>
  <si>
    <t>アクセシビリティ_オストメイト対応トイレ</t>
  </si>
  <si>
    <t>アクセシビリティ_備考</t>
  </si>
  <si>
    <t>子育て支援_子供預かり種別（無料/有料）</t>
  </si>
  <si>
    <t>子育て支援_子供預かり（料金）</t>
  </si>
  <si>
    <t>子育て支援_子供預かり（料金備考）</t>
  </si>
  <si>
    <t>子育て支援_最少年齢</t>
  </si>
  <si>
    <t>子育て支援_最少月齢</t>
  </si>
  <si>
    <t>子育て支援_最大年齢</t>
  </si>
  <si>
    <t>子育て支援_子供預かり開所時間</t>
  </si>
  <si>
    <t>子育て支援_子供預かり閉所時間</t>
  </si>
  <si>
    <t>子育て支援_授乳室</t>
  </si>
  <si>
    <t>子育て支援_おむつ替えコーナー</t>
  </si>
  <si>
    <t>子育て支援_飲食可否</t>
  </si>
  <si>
    <t>子育て支援_ベビーカー貸出</t>
  </si>
  <si>
    <t>子育て支援_ベビーカー利用</t>
  </si>
  <si>
    <t>子育て支援_備考</t>
  </si>
  <si>
    <r>
      <rPr>
        <sz val="12"/>
        <rFont val="Meiryo"/>
        <family val="3"/>
        <charset val="128"/>
      </rPr>
      <t>住所_全国地方公共団体コード</t>
    </r>
    <rPh sb="0" eb="2">
      <t>ジュウショ</t>
    </rPh>
    <phoneticPr fontId="11"/>
  </si>
  <si>
    <t>shisetsu0001</t>
    <phoneticPr fontId="2"/>
  </si>
  <si>
    <t>shisetsu0002</t>
    <phoneticPr fontId="2"/>
  </si>
  <si>
    <t>shisetsu0007</t>
  </si>
  <si>
    <t>shisetsu0007</t>
    <phoneticPr fontId="2"/>
  </si>
  <si>
    <t>○○子どもセンター</t>
    <rPh sb="2" eb="3">
      <t>コ</t>
    </rPh>
    <phoneticPr fontId="2"/>
  </si>
  <si>
    <t>○○コドモセンター</t>
    <phoneticPr fontId="2"/>
  </si>
  <si>
    <t>○○child center</t>
    <phoneticPr fontId="2"/>
  </si>
  <si>
    <t>○○セン</t>
    <phoneticPr fontId="2"/>
  </si>
  <si>
    <t>〇〇地区の子育て施設</t>
    <rPh sb="2" eb="4">
      <t>チク</t>
    </rPh>
    <rPh sb="5" eb="7">
      <t>コソダ</t>
    </rPh>
    <rPh sb="8" eb="10">
      <t>シセツ</t>
    </rPh>
    <phoneticPr fontId="2"/>
  </si>
  <si>
    <t>会議室有り</t>
    <rPh sb="0" eb="3">
      <t>カイギシツ</t>
    </rPh>
    <rPh sb="3" eb="4">
      <t>ア</t>
    </rPh>
    <phoneticPr fontId="2"/>
  </si>
  <si>
    <t>厚別区３</t>
    <phoneticPr fontId="2"/>
  </si>
  <si>
    <t>○○ビル</t>
    <phoneticPr fontId="0"/>
  </si>
  <si>
    <t>12/31、1/1は終日利用不可。</t>
    <rPh sb="9" eb="11">
      <t>シュウジツ</t>
    </rPh>
    <rPh sb="11" eb="13">
      <t>リヨウ</t>
    </rPh>
    <rPh sb="12" eb="14">
      <t>フカ</t>
    </rPh>
    <phoneticPr fontId="0"/>
  </si>
  <si>
    <t>100</t>
    <phoneticPr fontId="2"/>
  </si>
  <si>
    <t>△△駅から徒歩4分</t>
    <rPh sb="2" eb="3">
      <t>エキ</t>
    </rPh>
    <rPh sb="5" eb="7">
      <t>トホ</t>
    </rPh>
    <rPh sb="8" eb="9">
      <t>フン</t>
    </rPh>
    <phoneticPr fontId="2"/>
  </si>
  <si>
    <t>普通車5台</t>
    <rPh sb="0" eb="3">
      <t>フツウシャ</t>
    </rPh>
    <rPh sb="4" eb="5">
      <t>ダイ</t>
    </rPh>
    <phoneticPr fontId="2"/>
  </si>
  <si>
    <t>赤ちゃんの駅_全国地方公共団体コード</t>
  </si>
  <si>
    <t>施設_ID</t>
    <rPh sb="0" eb="2">
      <t>シセツ</t>
    </rPh>
    <phoneticPr fontId="11"/>
  </si>
  <si>
    <t>赤ちゃんの駅_ID</t>
  </si>
  <si>
    <t>赤ちゃんの駅_名称</t>
  </si>
  <si>
    <t>赤ちゃんの駅_名称（カナ）</t>
  </si>
  <si>
    <t>赤ちゃんの駅_名称（英字）</t>
  </si>
  <si>
    <r>
      <rPr>
        <sz val="12"/>
        <rFont val="Meiryo"/>
        <family val="3"/>
        <charset val="128"/>
      </rPr>
      <t>赤ちゃんの駅_説明</t>
    </r>
    <rPh sb="7" eb="9">
      <t>セツメイ</t>
    </rPh>
    <phoneticPr fontId="11"/>
  </si>
  <si>
    <t>赤ちゃんの駅_緯度</t>
  </si>
  <si>
    <t>赤ちゃんの駅_経度</t>
  </si>
  <si>
    <t>赤ちゃんの駅_座標参照系</t>
  </si>
  <si>
    <t>赤ちゃんの駅_座標参照系コード</t>
  </si>
  <si>
    <t>赤ちゃんの駅_施設区分</t>
  </si>
  <si>
    <t>赤ちゃんの駅_お湯の有無</t>
  </si>
  <si>
    <t>011002</t>
  </si>
  <si>
    <t>babystation1</t>
  </si>
  <si>
    <t>無</t>
  </si>
  <si>
    <t>babystation2</t>
    <phoneticPr fontId="2"/>
  </si>
  <si>
    <t>有</t>
    <rPh sb="0" eb="1">
      <t>アリ</t>
    </rPh>
    <phoneticPr fontId="2"/>
  </si>
  <si>
    <t>赤ちゃん向けの施設です</t>
    <rPh sb="0" eb="1">
      <t>アカ</t>
    </rPh>
    <rPh sb="4" eb="5">
      <t>ム</t>
    </rPh>
    <rPh sb="7" eb="9">
      <t>シセツ</t>
    </rPh>
    <phoneticPr fontId="2"/>
  </si>
  <si>
    <t>赤ちゃん駅１</t>
    <rPh sb="0" eb="1">
      <t>アカ</t>
    </rPh>
    <rPh sb="4" eb="5">
      <t>エキ</t>
    </rPh>
    <phoneticPr fontId="2"/>
  </si>
  <si>
    <t>アカチャンエキ１</t>
    <phoneticPr fontId="2"/>
  </si>
  <si>
    <t>Baby Station 1</t>
    <phoneticPr fontId="2"/>
  </si>
  <si>
    <t>←施設に紐付く場合の例</t>
    <rPh sb="1" eb="3">
      <t>シセツ</t>
    </rPh>
    <rPh sb="4" eb="6">
      <t>ヒモヅ</t>
    </rPh>
    <rPh sb="7" eb="9">
      <t>バアイ</t>
    </rPh>
    <rPh sb="10" eb="11">
      <t>レイ</t>
    </rPh>
    <phoneticPr fontId="2"/>
  </si>
  <si>
    <t>←施設に紐付かない場合の例</t>
    <rPh sb="1" eb="3">
      <t>シセツ</t>
    </rPh>
    <rPh sb="4" eb="6">
      <t>ヒモヅ</t>
    </rPh>
    <rPh sb="9" eb="11">
      <t>バアイ</t>
    </rPh>
    <rPh sb="12" eb="13">
      <t>レイ</t>
    </rPh>
    <phoneticPr fontId="2"/>
  </si>
  <si>
    <t>赤ちゃん駅２</t>
    <rPh sb="0" eb="1">
      <t>アカ</t>
    </rPh>
    <rPh sb="4" eb="5">
      <t>エキ</t>
    </rPh>
    <phoneticPr fontId="2"/>
  </si>
  <si>
    <t>アカチャンエキ２</t>
    <phoneticPr fontId="2"/>
  </si>
  <si>
    <t>Baby Station 2</t>
    <phoneticPr fontId="2"/>
  </si>
  <si>
    <t>EPSG:4326</t>
  </si>
  <si>
    <t>EPSG:4326</t>
    <phoneticPr fontId="2"/>
  </si>
  <si>
    <t>世界測地系</t>
  </si>
  <si>
    <t>世界測地系</t>
    <phoneticPr fontId="2"/>
  </si>
  <si>
    <t>設備_ID</t>
    <rPh sb="0" eb="2">
      <t>セツビ</t>
    </rPh>
    <phoneticPr fontId="11"/>
  </si>
  <si>
    <t>防災行政無線_全国地方公共団体コード</t>
  </si>
  <si>
    <t>防災行政無線_名称</t>
  </si>
  <si>
    <t>防災行政無線_名称（カナ）</t>
  </si>
  <si>
    <t>防災行政無線_名称（英字）</t>
  </si>
  <si>
    <t>防災行政無線_緯度</t>
  </si>
  <si>
    <t>防災行政無線_経度</t>
  </si>
  <si>
    <t>防災行政無線_座標参照系</t>
  </si>
  <si>
    <t>防災行政無線_座標参照系コード</t>
  </si>
  <si>
    <t>防災行政無線_地区名</t>
  </si>
  <si>
    <t>防災行政無線_備考</t>
  </si>
  <si>
    <r>
      <rPr>
        <sz val="12"/>
        <rFont val="Meiryo"/>
        <family val="3"/>
        <charset val="128"/>
      </rPr>
      <t>防災行政無線_説明</t>
    </r>
    <rPh sb="7" eb="9">
      <t>セツメイ</t>
    </rPh>
    <phoneticPr fontId="11"/>
  </si>
  <si>
    <t>〇〇地区</t>
  </si>
  <si>
    <t>setsubi00001</t>
  </si>
  <si>
    <t>musen0000001</t>
  </si>
  <si>
    <t>〇ケーブルテレビ</t>
    <phoneticPr fontId="2"/>
  </si>
  <si>
    <t>全地区</t>
    <rPh sb="0" eb="1">
      <t>ゼン</t>
    </rPh>
    <rPh sb="1" eb="3">
      <t>チク</t>
    </rPh>
    <phoneticPr fontId="2"/>
  </si>
  <si>
    <t>〇 Cable television</t>
    <phoneticPr fontId="2"/>
  </si>
  <si>
    <t>setsubi00002</t>
    <phoneticPr fontId="2"/>
  </si>
  <si>
    <t>musen0000002</t>
    <phoneticPr fontId="2"/>
  </si>
  <si>
    <t>musen0000003</t>
  </si>
  <si>
    <t>（特定の場所が存在しないため空欄）</t>
    <rPh sb="1" eb="3">
      <t>トクテイ</t>
    </rPh>
    <rPh sb="4" eb="6">
      <t>バショ</t>
    </rPh>
    <rPh sb="7" eb="9">
      <t>ソンザイ</t>
    </rPh>
    <rPh sb="14" eb="16">
      <t>クウラン</t>
    </rPh>
    <phoneticPr fontId="2"/>
  </si>
  <si>
    <t>（紐付く施設が無いため空欄）</t>
    <rPh sb="1" eb="3">
      <t>ヒモヅ</t>
    </rPh>
    <rPh sb="4" eb="6">
      <t>シセツ</t>
    </rPh>
    <rPh sb="7" eb="8">
      <t>ナ</t>
    </rPh>
    <rPh sb="11" eb="13">
      <t>クウラン</t>
    </rPh>
    <phoneticPr fontId="2"/>
  </si>
  <si>
    <t>（紐付く設備が無いため空欄）</t>
    <rPh sb="1" eb="3">
      <t>ヒモヅ</t>
    </rPh>
    <rPh sb="4" eb="6">
      <t>セツビ</t>
    </rPh>
    <rPh sb="7" eb="8">
      <t>ナ</t>
    </rPh>
    <rPh sb="11" eb="13">
      <t>クウラン</t>
    </rPh>
    <phoneticPr fontId="2"/>
  </si>
  <si>
    <t>musen0000004</t>
  </si>
  <si>
    <t>setsubi00003</t>
    <phoneticPr fontId="2"/>
  </si>
  <si>
    <t>←設備にのみ紐付く場合の例</t>
    <rPh sb="1" eb="3">
      <t>セツビ</t>
    </rPh>
    <rPh sb="6" eb="8">
      <t>ヒモヅ</t>
    </rPh>
    <rPh sb="9" eb="11">
      <t>バアイ</t>
    </rPh>
    <rPh sb="12" eb="13">
      <t>レイ</t>
    </rPh>
    <phoneticPr fontId="2"/>
  </si>
  <si>
    <t>←施設及び設備に紐付く場合の例</t>
    <rPh sb="1" eb="3">
      <t>シセツ</t>
    </rPh>
    <rPh sb="3" eb="4">
      <t>オヨ</t>
    </rPh>
    <rPh sb="5" eb="7">
      <t>セツビ</t>
    </rPh>
    <rPh sb="8" eb="10">
      <t>ヒモヅ</t>
    </rPh>
    <rPh sb="11" eb="13">
      <t>バアイ</t>
    </rPh>
    <rPh sb="14" eb="15">
      <t>レイ</t>
    </rPh>
    <phoneticPr fontId="2"/>
  </si>
  <si>
    <t>←施設及び設備に紐付かない場合の例</t>
    <rPh sb="1" eb="3">
      <t>シセツ</t>
    </rPh>
    <rPh sb="3" eb="4">
      <t>オヨ</t>
    </rPh>
    <rPh sb="5" eb="7">
      <t>セツビ</t>
    </rPh>
    <rPh sb="8" eb="10">
      <t>ヒモヅ</t>
    </rPh>
    <rPh sb="13" eb="15">
      <t>バアイ</t>
    </rPh>
    <rPh sb="16" eb="17">
      <t>レイ</t>
    </rPh>
    <phoneticPr fontId="2"/>
  </si>
  <si>
    <t>説明１</t>
    <rPh sb="0" eb="2">
      <t>セツメイ</t>
    </rPh>
    <phoneticPr fontId="2"/>
  </si>
  <si>
    <t>説明２</t>
    <rPh sb="0" eb="2">
      <t>セツメイ</t>
    </rPh>
    <phoneticPr fontId="2"/>
  </si>
  <si>
    <t>説明３</t>
    <rPh sb="0" eb="2">
      <t>セツメイ</t>
    </rPh>
    <phoneticPr fontId="2"/>
  </si>
  <si>
    <t>説明４</t>
    <rPh sb="0" eb="2">
      <t>セツメイ</t>
    </rPh>
    <phoneticPr fontId="2"/>
  </si>
  <si>
    <t>設備_全国地方公共団体コード</t>
  </si>
  <si>
    <t>設備_ID</t>
  </si>
  <si>
    <t>設備_区分</t>
  </si>
  <si>
    <t>設備_種類</t>
  </si>
  <si>
    <t>設備_名称</t>
  </si>
  <si>
    <t>設備_名称（カナ）</t>
  </si>
  <si>
    <t>設備_名称（英字）</t>
  </si>
  <si>
    <t>設備_説明</t>
  </si>
  <si>
    <t>設備_状態</t>
  </si>
  <si>
    <t>設備_サービス曜日</t>
  </si>
  <si>
    <t>設備_開始時刻</t>
  </si>
  <si>
    <t>設備_終了時刻</t>
  </si>
  <si>
    <t>設備_日時備考</t>
  </si>
  <si>
    <t>設備_URL</t>
  </si>
  <si>
    <t>設備_備考</t>
  </si>
  <si>
    <t>setsubi00003</t>
  </si>
  <si>
    <t>防災行政無線_ID</t>
    <phoneticPr fontId="2"/>
  </si>
  <si>
    <t>防災行政無線１</t>
    <phoneticPr fontId="2"/>
  </si>
  <si>
    <t>防災行政無線２</t>
  </si>
  <si>
    <t>区分１</t>
    <rPh sb="0" eb="2">
      <t>クブン</t>
    </rPh>
    <phoneticPr fontId="2"/>
  </si>
  <si>
    <t>種類１</t>
    <rPh sb="0" eb="2">
      <t>シュルイ</t>
    </rPh>
    <phoneticPr fontId="2"/>
  </si>
  <si>
    <t>種類２</t>
    <rPh sb="0" eb="2">
      <t>シュルイ</t>
    </rPh>
    <phoneticPr fontId="2"/>
  </si>
  <si>
    <t>区分２</t>
    <rPh sb="0" eb="2">
      <t>クブン</t>
    </rPh>
    <phoneticPr fontId="2"/>
  </si>
  <si>
    <t>種類３</t>
    <rPh sb="0" eb="2">
      <t>シュルイ</t>
    </rPh>
    <phoneticPr fontId="2"/>
  </si>
  <si>
    <t>区分３</t>
    <rPh sb="0" eb="2">
      <t>クブン</t>
    </rPh>
    <phoneticPr fontId="2"/>
  </si>
  <si>
    <t>Disaster prevention radio 1</t>
    <phoneticPr fontId="2"/>
  </si>
  <si>
    <t>Disaster prevention radio 2</t>
    <phoneticPr fontId="2"/>
  </si>
  <si>
    <t>稼働中</t>
    <rPh sb="0" eb="3">
      <t>カドウチュウ</t>
    </rPh>
    <phoneticPr fontId="2"/>
  </si>
  <si>
    <t>防災行政無線３</t>
  </si>
  <si>
    <t>ボウサイギョウセンムセン１</t>
    <phoneticPr fontId="2"/>
  </si>
  <si>
    <t>ボウサイギョウセンムセン２</t>
  </si>
  <si>
    <t>ボウサイギョウセンムセン３</t>
  </si>
  <si>
    <t>Disaster prevention radio 3</t>
  </si>
  <si>
    <t>点検中</t>
    <rPh sb="0" eb="3">
      <t>テンケンチュウ</t>
    </rPh>
    <phoneticPr fontId="2"/>
  </si>
  <si>
    <t>住所・位置情報は紐付く施設と同一の場合は省略可</t>
    <rPh sb="0" eb="2">
      <t>ジュウショ</t>
    </rPh>
    <rPh sb="3" eb="5">
      <t>イチ</t>
    </rPh>
    <rPh sb="5" eb="7">
      <t>ジョウホウ</t>
    </rPh>
    <rPh sb="8" eb="10">
      <t>ヒモヅ</t>
    </rPh>
    <rPh sb="11" eb="13">
      <t>シセツ</t>
    </rPh>
    <rPh sb="14" eb="16">
      <t>ドウイツ</t>
    </rPh>
    <rPh sb="17" eb="19">
      <t>バアイ</t>
    </rPh>
    <rPh sb="20" eb="22">
      <t>ショウリャク</t>
    </rPh>
    <rPh sb="22" eb="23">
      <t>カ</t>
    </rPh>
    <phoneticPr fontId="2"/>
  </si>
  <si>
    <t>○○設備連絡先</t>
    <rPh sb="2" eb="4">
      <t>セツビ</t>
    </rPh>
    <rPh sb="4" eb="7">
      <t>レンラクサキ</t>
    </rPh>
    <phoneticPr fontId="2"/>
  </si>
  <si>
    <t>△△設備連絡先</t>
    <rPh sb="2" eb="4">
      <t>セツビ</t>
    </rPh>
    <rPh sb="4" eb="7">
      <t>レンラクサキ</t>
    </rPh>
    <phoneticPr fontId="2"/>
  </si>
  <si>
    <t>××設備連絡先</t>
    <rPh sb="2" eb="4">
      <t>セツビ</t>
    </rPh>
    <rPh sb="4" eb="7">
      <t>レンラクサキ</t>
    </rPh>
    <phoneticPr fontId="2"/>
  </si>
  <si>
    <t>setsubi00001</t>
    <phoneticPr fontId="2"/>
  </si>
  <si>
    <t>※青字は記入例ではなく注釈</t>
    <rPh sb="1" eb="3">
      <t>アオジ</t>
    </rPh>
    <rPh sb="4" eb="6">
      <t>キニュウ</t>
    </rPh>
    <rPh sb="6" eb="7">
      <t>レイ</t>
    </rPh>
    <rPh sb="11" eb="13">
      <t>チュウシャク</t>
    </rPh>
    <phoneticPr fontId="2"/>
  </si>
  <si>
    <r>
      <t xml:space="preserve">shisetsu0001
</t>
    </r>
    <r>
      <rPr>
        <sz val="10"/>
        <color rgb="FF00B0F0"/>
        <rFont val="Meiryo"/>
        <family val="3"/>
        <charset val="128"/>
      </rPr>
      <t>（1施設に2設備が紐付く例）</t>
    </r>
    <phoneticPr fontId="2"/>
  </si>
  <si>
    <r>
      <t xml:space="preserve">shisetsu0001
</t>
    </r>
    <r>
      <rPr>
        <sz val="10"/>
        <color rgb="FF00B0F0"/>
        <rFont val="Meiryo"/>
        <family val="3"/>
        <charset val="128"/>
      </rPr>
      <t>（1施設に2設備が紐付く例）</t>
    </r>
    <rPh sb="15" eb="17">
      <t>シセツ</t>
    </rPh>
    <rPh sb="19" eb="21">
      <t>セツビ</t>
    </rPh>
    <rPh sb="22" eb="24">
      <t>ヒモヅ</t>
    </rPh>
    <rPh sb="25" eb="26">
      <t>レイ</t>
    </rPh>
    <phoneticPr fontId="2"/>
  </si>
  <si>
    <r>
      <t xml:space="preserve">中継局１
</t>
    </r>
    <r>
      <rPr>
        <sz val="10"/>
        <color rgb="FF00B0F0"/>
        <rFont val="Meiryo UI"/>
        <family val="3"/>
        <charset val="128"/>
      </rPr>
      <t>（紐付く設備に名称があるため省略可）</t>
    </r>
    <rPh sb="0" eb="3">
      <t>チュウケイキョク</t>
    </rPh>
    <rPh sb="2" eb="3">
      <t>キョク</t>
    </rPh>
    <phoneticPr fontId="2"/>
  </si>
  <si>
    <r>
      <t xml:space="preserve">屋外拡声子局１
</t>
    </r>
    <r>
      <rPr>
        <sz val="10"/>
        <color rgb="FF00B0F0"/>
        <rFont val="Meiryo UI"/>
        <family val="3"/>
        <charset val="128"/>
      </rPr>
      <t>（紐付く設備に名称があるため省略可）</t>
    </r>
    <rPh sb="0" eb="2">
      <t>オクガイ</t>
    </rPh>
    <rPh sb="2" eb="4">
      <t>カクセイ</t>
    </rPh>
    <rPh sb="4" eb="5">
      <t>コ</t>
    </rPh>
    <rPh sb="5" eb="6">
      <t>キョク</t>
    </rPh>
    <phoneticPr fontId="2"/>
  </si>
  <si>
    <r>
      <t xml:space="preserve">親局１
</t>
    </r>
    <r>
      <rPr>
        <sz val="10"/>
        <color rgb="FF00B0F0"/>
        <rFont val="Meiryo UI"/>
        <family val="3"/>
        <charset val="128"/>
      </rPr>
      <t>（紐付く設備に名称があるため省略可）</t>
    </r>
    <rPh sb="0" eb="1">
      <t>オヤ</t>
    </rPh>
    <rPh sb="1" eb="2">
      <t>キョク</t>
    </rPh>
    <rPh sb="5" eb="7">
      <t>ヒモヅ</t>
    </rPh>
    <rPh sb="8" eb="10">
      <t>セツビ</t>
    </rPh>
    <rPh sb="11" eb="13">
      <t>メイショウ</t>
    </rPh>
    <rPh sb="18" eb="21">
      <t>ショウリャクカ</t>
    </rPh>
    <phoneticPr fontId="2"/>
  </si>
  <si>
    <r>
      <t xml:space="preserve">オヤキョク１
</t>
    </r>
    <r>
      <rPr>
        <sz val="10"/>
        <color rgb="FF00B0F0"/>
        <rFont val="Meiryo UI"/>
        <family val="3"/>
        <charset val="128"/>
      </rPr>
      <t>（紐付く設備に名称があるため省略可）</t>
    </r>
    <phoneticPr fontId="2"/>
  </si>
  <si>
    <r>
      <t xml:space="preserve">オクガイカクセイコキョク１
</t>
    </r>
    <r>
      <rPr>
        <sz val="10"/>
        <color rgb="FF00B0F0"/>
        <rFont val="Meiryo UI"/>
        <family val="3"/>
        <charset val="128"/>
      </rPr>
      <t>（紐付く設備に名称があるため省略可）</t>
    </r>
    <phoneticPr fontId="2"/>
  </si>
  <si>
    <r>
      <t xml:space="preserve">チュウケイキョク１
</t>
    </r>
    <r>
      <rPr>
        <sz val="10"/>
        <color rgb="FF00B0F0"/>
        <rFont val="Meiryo UI"/>
        <family val="3"/>
        <charset val="128"/>
      </rPr>
      <t>（紐付く設備に名称があるため省略可）</t>
    </r>
    <phoneticPr fontId="2"/>
  </si>
  <si>
    <r>
      <t xml:space="preserve">Disaster prevention radio 1
</t>
    </r>
    <r>
      <rPr>
        <sz val="10"/>
        <color rgb="FF00B0F0"/>
        <rFont val="Meiryo UI"/>
        <family val="3"/>
        <charset val="128"/>
      </rPr>
      <t>（紐付く設備に名称があるため省略可）</t>
    </r>
    <phoneticPr fontId="2"/>
  </si>
  <si>
    <r>
      <t xml:space="preserve">Relay station 1
</t>
    </r>
    <r>
      <rPr>
        <sz val="10"/>
        <color rgb="FF00B0F0"/>
        <rFont val="Meiryo UI"/>
        <family val="3"/>
        <charset val="128"/>
      </rPr>
      <t>（紐付く設備に名称があるため省略可）</t>
    </r>
    <phoneticPr fontId="2"/>
  </si>
  <si>
    <r>
      <t xml:space="preserve">43.06395
</t>
    </r>
    <r>
      <rPr>
        <sz val="10"/>
        <color rgb="FF00B0F0"/>
        <rFont val="Meiryo UI"/>
        <family val="3"/>
        <charset val="128"/>
      </rPr>
      <t>（紐付く設備に位置情報があるため省略可）</t>
    </r>
    <rPh sb="18" eb="20">
      <t>ジョウホウ</t>
    </rPh>
    <phoneticPr fontId="2"/>
  </si>
  <si>
    <r>
      <t xml:space="preserve">141.347974
</t>
    </r>
    <r>
      <rPr>
        <sz val="10"/>
        <color rgb="FF00B0F0"/>
        <rFont val="Meiryo UI"/>
        <family val="3"/>
        <charset val="128"/>
      </rPr>
      <t>（紐付く設備に位置情報があるため省略可）</t>
    </r>
    <rPh sb="20" eb="22">
      <t>ジョウホウ</t>
    </rPh>
    <phoneticPr fontId="2"/>
  </si>
  <si>
    <r>
      <t xml:space="preserve">世界測地系
</t>
    </r>
    <r>
      <rPr>
        <sz val="10"/>
        <color rgb="FF00B0F0"/>
        <rFont val="Meiryo UI"/>
        <family val="3"/>
        <charset val="128"/>
      </rPr>
      <t>（紐付く設備に位置情報があるため省略可）</t>
    </r>
    <rPh sb="15" eb="17">
      <t>ジョウホウ</t>
    </rPh>
    <phoneticPr fontId="2"/>
  </si>
  <si>
    <r>
      <t xml:space="preserve">EPSG:4326
</t>
    </r>
    <r>
      <rPr>
        <sz val="10"/>
        <color rgb="FF00B0F0"/>
        <rFont val="Meiryo UI"/>
        <family val="3"/>
        <charset val="128"/>
      </rPr>
      <t>（紐付く設備に位置情報があるため省略可）</t>
    </r>
    <rPh sb="19" eb="21">
      <t>ジョウホウ</t>
    </rPh>
    <phoneticPr fontId="2"/>
  </si>
  <si>
    <r>
      <t xml:space="preserve">43.064311
</t>
    </r>
    <r>
      <rPr>
        <sz val="10"/>
        <color rgb="FF00B0F0"/>
        <rFont val="Meiryo"/>
        <family val="3"/>
        <charset val="128"/>
      </rPr>
      <t>（紐付く施設に位置情報があるため省略可）</t>
    </r>
    <rPh sb="14" eb="16">
      <t>シセツ</t>
    </rPh>
    <rPh sb="19" eb="21">
      <t>ジョウホウ</t>
    </rPh>
    <phoneticPr fontId="2"/>
  </si>
  <si>
    <r>
      <t xml:space="preserve">141.346814
</t>
    </r>
    <r>
      <rPr>
        <sz val="10"/>
        <color rgb="FF00B0F0"/>
        <rFont val="Meiryo"/>
        <family val="3"/>
        <charset val="128"/>
      </rPr>
      <t>（紐付く施設に位置情報があるため省略可）</t>
    </r>
    <phoneticPr fontId="2"/>
  </si>
  <si>
    <r>
      <t xml:space="preserve">世界測地系
</t>
    </r>
    <r>
      <rPr>
        <sz val="10"/>
        <color rgb="FF00B0F0"/>
        <rFont val="Meiryo UI"/>
        <family val="3"/>
        <charset val="128"/>
      </rPr>
      <t>（紐付く施設に位置情報があるため省略可）</t>
    </r>
    <phoneticPr fontId="2"/>
  </si>
  <si>
    <r>
      <t xml:space="preserve">EPSG:4326
</t>
    </r>
    <r>
      <rPr>
        <sz val="10"/>
        <color rgb="FF00B0F0"/>
        <rFont val="Meiryo UI"/>
        <family val="3"/>
        <charset val="128"/>
      </rPr>
      <t>（紐付く施設に位置情報があるため省略可）</t>
    </r>
    <phoneticPr fontId="2"/>
  </si>
  <si>
    <t>（紐付く設備に位置情報がある場合省略可）</t>
    <rPh sb="1" eb="3">
      <t>ヒモヅ</t>
    </rPh>
    <rPh sb="4" eb="6">
      <t>セツビ</t>
    </rPh>
    <rPh sb="7" eb="9">
      <t>イチ</t>
    </rPh>
    <rPh sb="9" eb="11">
      <t>ジョウホウ</t>
    </rPh>
    <rPh sb="14" eb="16">
      <t>バアイ</t>
    </rPh>
    <rPh sb="16" eb="18">
      <t>ショウリャク</t>
    </rPh>
    <rPh sb="18" eb="19">
      <t>カ</t>
    </rPh>
    <phoneticPr fontId="2"/>
  </si>
  <si>
    <t>※黄枠は必須項目</t>
    <rPh sb="1" eb="2">
      <t>コウ</t>
    </rPh>
    <rPh sb="2" eb="3">
      <t>ワク</t>
    </rPh>
    <rPh sb="4" eb="6">
      <t>ヒッス</t>
    </rPh>
    <rPh sb="6" eb="8">
      <t>コウモク</t>
    </rPh>
    <phoneticPr fontId="2"/>
  </si>
  <si>
    <t>1002</t>
    <phoneticPr fontId="2"/>
  </si>
  <si>
    <t>1003</t>
    <phoneticPr fontId="2"/>
  </si>
  <si>
    <t>※出力ファイル名の例：011002_emergency_radio.csv</t>
    <rPh sb="1" eb="3">
      <t>シュツリョク</t>
    </rPh>
    <rPh sb="7" eb="8">
      <t>メイ</t>
    </rPh>
    <rPh sb="9" eb="10">
      <t>レイ</t>
    </rPh>
    <phoneticPr fontId="2"/>
  </si>
  <si>
    <t>※出力ファイル名の例：011002_baby_station.csv</t>
    <rPh sb="1" eb="3">
      <t>シュツリョク</t>
    </rPh>
    <rPh sb="7" eb="8">
      <t>メイ</t>
    </rPh>
    <rPh sb="9" eb="10">
      <t>レイ</t>
    </rPh>
    <phoneticPr fontId="2"/>
  </si>
  <si>
    <t>※出力ファイル名の例：011002_facility.csv</t>
    <rPh sb="1" eb="3">
      <t>シュツリョク</t>
    </rPh>
    <rPh sb="7" eb="8">
      <t>メイ</t>
    </rPh>
    <rPh sb="9" eb="10">
      <t>レイ</t>
    </rPh>
    <phoneticPr fontId="2"/>
  </si>
  <si>
    <t>※出力ファイル名の例：011002_equipment.csv</t>
    <rPh sb="1" eb="3">
      <t>シュツリョク</t>
    </rPh>
    <rPh sb="7" eb="8">
      <t>メイ</t>
    </rPh>
    <rPh sb="9" eb="10">
      <t>レイ</t>
    </rPh>
    <phoneticPr fontId="2"/>
  </si>
  <si>
    <t>フォーマットサンプル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</si>
</sst>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0\ "/>
  </numFmts>
  <fonts count="1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12"/>
      <color theme="1"/>
      <name val="Meiryo"/>
      <family val="3"/>
      <charset val="128"/>
    </font>
    <font>
      <sz val="11"/>
      <color theme="1"/>
      <name val="Meiryo"/>
      <family val="3"/>
      <charset val="128"/>
    </font>
    <font>
      <sz val="12"/>
      <name val="Meiry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1"/>
      <color rgb="FF00B0F0"/>
      <name val="Meiryo UI"/>
      <family val="3"/>
      <charset val="128"/>
    </font>
    <font>
      <sz val="10"/>
      <color rgb="FF00B0F0"/>
      <name val="Meiryo"/>
      <family val="3"/>
      <charset val="128"/>
    </font>
    <font>
      <sz val="10"/>
      <color rgb="FF00B0F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rgb="FFDADADA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49" fontId="4" fillId="3" borderId="0" xfId="1" applyNumberFormat="1" applyFont="1" applyFill="1" applyAlignment="1">
      <alignment horizontal="left" vertical="center" wrapText="1"/>
    </xf>
    <xf numFmtId="49" fontId="4" fillId="3" borderId="0" xfId="1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3" borderId="0" xfId="0" applyNumberFormat="1" applyFont="1" applyFill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2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49" fontId="4" fillId="3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left" vertical="center" wrapText="1"/>
    </xf>
    <xf numFmtId="49" fontId="12" fillId="3" borderId="0" xfId="1" applyNumberFormat="1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13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3" fillId="0" borderId="0" xfId="0" applyNumberFormat="1" applyFont="1" applyFill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13" fillId="0" borderId="0" xfId="0" applyNumberFormat="1" applyFont="1" applyAlignment="1">
      <alignment horizontal="left" vertical="center"/>
    </xf>
    <xf numFmtId="0" fontId="16" fillId="0" borderId="0" xfId="0" applyNumberFormat="1" applyFont="1" applyFill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1</xdr:row>
      <xdr:rowOff>104775</xdr:rowOff>
    </xdr:from>
    <xdr:to>
      <xdr:col>21</xdr:col>
      <xdr:colOff>762000</xdr:colOff>
      <xdr:row>1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F184471-E3C1-FE63-093F-7873C54BB247}"/>
            </a:ext>
          </a:extLst>
        </xdr:cNvPr>
        <xdr:cNvCxnSpPr/>
      </xdr:nvCxnSpPr>
      <xdr:spPr>
        <a:xfrm flipH="1" flipV="1">
          <a:off x="7800975" y="304800"/>
          <a:ext cx="7172325" cy="9525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409575</xdr:colOff>
      <xdr:row>1</xdr:row>
      <xdr:rowOff>104775</xdr:rowOff>
    </xdr:from>
    <xdr:to>
      <xdr:col>37</xdr:col>
      <xdr:colOff>771525</xdr:colOff>
      <xdr:row>1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7889535-AE87-776C-6C50-7DEB91CE8F42}"/>
            </a:ext>
          </a:extLst>
        </xdr:cNvPr>
        <xdr:cNvCxnSpPr/>
      </xdr:nvCxnSpPr>
      <xdr:spPr>
        <a:xfrm flipV="1">
          <a:off x="16297275" y="304800"/>
          <a:ext cx="12096750" cy="9525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66675</xdr:colOff>
      <xdr:row>1</xdr:row>
      <xdr:rowOff>104775</xdr:rowOff>
    </xdr:from>
    <xdr:to>
      <xdr:col>58</xdr:col>
      <xdr:colOff>1219200</xdr:colOff>
      <xdr:row>1</xdr:row>
      <xdr:rowOff>104775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80C0AE4-AE53-6863-E4CF-CE32F60F9F8A}"/>
            </a:ext>
          </a:extLst>
        </xdr:cNvPr>
        <xdr:cNvCxnSpPr/>
      </xdr:nvCxnSpPr>
      <xdr:spPr>
        <a:xfrm flipH="1">
          <a:off x="62560200" y="304800"/>
          <a:ext cx="2457450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123825</xdr:colOff>
      <xdr:row>1</xdr:row>
      <xdr:rowOff>104775</xdr:rowOff>
    </xdr:from>
    <xdr:to>
      <xdr:col>63</xdr:col>
      <xdr:colOff>1247775</xdr:colOff>
      <xdr:row>1</xdr:row>
      <xdr:rowOff>104775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2C7F4B4-2640-D8D7-635E-71A88C5C87C8}"/>
            </a:ext>
          </a:extLst>
        </xdr:cNvPr>
        <xdr:cNvCxnSpPr/>
      </xdr:nvCxnSpPr>
      <xdr:spPr>
        <a:xfrm>
          <a:off x="66532125" y="304800"/>
          <a:ext cx="2428875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47625</xdr:colOff>
      <xdr:row>1</xdr:row>
      <xdr:rowOff>104775</xdr:rowOff>
    </xdr:from>
    <xdr:to>
      <xdr:col>68</xdr:col>
      <xdr:colOff>2724150</xdr:colOff>
      <xdr:row>1</xdr:row>
      <xdr:rowOff>104775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ABB3D1AF-4F8B-84B0-FDD1-226161CB0323}"/>
            </a:ext>
          </a:extLst>
        </xdr:cNvPr>
        <xdr:cNvCxnSpPr/>
      </xdr:nvCxnSpPr>
      <xdr:spPr>
        <a:xfrm flipH="1">
          <a:off x="69065775" y="304800"/>
          <a:ext cx="7896225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1924049</xdr:colOff>
      <xdr:row>1</xdr:row>
      <xdr:rowOff>104775</xdr:rowOff>
    </xdr:from>
    <xdr:to>
      <xdr:col>76</xdr:col>
      <xdr:colOff>1779224</xdr:colOff>
      <xdr:row>1</xdr:row>
      <xdr:rowOff>104775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68C49A2-FCEA-6458-FCB9-6EE325D8C93F}"/>
            </a:ext>
          </a:extLst>
        </xdr:cNvPr>
        <xdr:cNvCxnSpPr/>
      </xdr:nvCxnSpPr>
      <xdr:spPr>
        <a:xfrm>
          <a:off x="78914624" y="304800"/>
          <a:ext cx="9504000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38100</xdr:colOff>
      <xdr:row>1</xdr:row>
      <xdr:rowOff>76200</xdr:rowOff>
    </xdr:from>
    <xdr:to>
      <xdr:col>83</xdr:col>
      <xdr:colOff>9525</xdr:colOff>
      <xdr:row>1</xdr:row>
      <xdr:rowOff>104775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5AEFBAE-BDD0-F00B-CCA4-1CEDB048F771}"/>
            </a:ext>
          </a:extLst>
        </xdr:cNvPr>
        <xdr:cNvCxnSpPr/>
      </xdr:nvCxnSpPr>
      <xdr:spPr>
        <a:xfrm flipH="1">
          <a:off x="39052500" y="276225"/>
          <a:ext cx="4200525" cy="28575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85</xdr:col>
      <xdr:colOff>666750</xdr:colOff>
      <xdr:row>1</xdr:row>
      <xdr:rowOff>104775</xdr:rowOff>
    </xdr:from>
    <xdr:to>
      <xdr:col>90</xdr:col>
      <xdr:colOff>638175</xdr:colOff>
      <xdr:row>1</xdr:row>
      <xdr:rowOff>104775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A117723D-C586-3B08-C290-C991D5CB3992}"/>
            </a:ext>
          </a:extLst>
        </xdr:cNvPr>
        <xdr:cNvCxnSpPr/>
      </xdr:nvCxnSpPr>
      <xdr:spPr>
        <a:xfrm>
          <a:off x="45319950" y="304800"/>
          <a:ext cx="3495675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1</xdr:row>
      <xdr:rowOff>104775</xdr:rowOff>
    </xdr:from>
    <xdr:to>
      <xdr:col>19</xdr:col>
      <xdr:colOff>762000</xdr:colOff>
      <xdr:row>1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EFF5220-D8D8-47E1-B681-5AC4501577B5}"/>
            </a:ext>
          </a:extLst>
        </xdr:cNvPr>
        <xdr:cNvCxnSpPr/>
      </xdr:nvCxnSpPr>
      <xdr:spPr>
        <a:xfrm flipH="1" flipV="1">
          <a:off x="12458700" y="304800"/>
          <a:ext cx="9286875" cy="9525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409575</xdr:colOff>
      <xdr:row>1</xdr:row>
      <xdr:rowOff>104775</xdr:rowOff>
    </xdr:from>
    <xdr:to>
      <xdr:col>35</xdr:col>
      <xdr:colOff>771525</xdr:colOff>
      <xdr:row>1</xdr:row>
      <xdr:rowOff>114300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50D3FEE-36D7-40F0-9427-03CE89FF754F}"/>
            </a:ext>
          </a:extLst>
        </xdr:cNvPr>
        <xdr:cNvCxnSpPr/>
      </xdr:nvCxnSpPr>
      <xdr:spPr>
        <a:xfrm flipV="1">
          <a:off x="23298150" y="304800"/>
          <a:ext cx="13696950" cy="9525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66675</xdr:colOff>
      <xdr:row>1</xdr:row>
      <xdr:rowOff>104775</xdr:rowOff>
    </xdr:from>
    <xdr:to>
      <xdr:col>44</xdr:col>
      <xdr:colOff>1219200</xdr:colOff>
      <xdr:row>1</xdr:row>
      <xdr:rowOff>104775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57C765D-EB56-4334-AAFD-08704C3A4A3A}"/>
            </a:ext>
          </a:extLst>
        </xdr:cNvPr>
        <xdr:cNvCxnSpPr/>
      </xdr:nvCxnSpPr>
      <xdr:spPr>
        <a:xfrm flipH="1">
          <a:off x="54387750" y="304800"/>
          <a:ext cx="2790825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123825</xdr:colOff>
      <xdr:row>1</xdr:row>
      <xdr:rowOff>104775</xdr:rowOff>
    </xdr:from>
    <xdr:to>
      <xdr:col>49</xdr:col>
      <xdr:colOff>1247775</xdr:colOff>
      <xdr:row>1</xdr:row>
      <xdr:rowOff>104775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D044008-C7DF-4BC9-B6C3-3305F690CAB8}"/>
            </a:ext>
          </a:extLst>
        </xdr:cNvPr>
        <xdr:cNvCxnSpPr/>
      </xdr:nvCxnSpPr>
      <xdr:spPr>
        <a:xfrm>
          <a:off x="58254900" y="304800"/>
          <a:ext cx="3686175" cy="0"/>
        </a:xfrm>
        <a:prstGeom prst="line">
          <a:avLst/>
        </a:prstGeom>
        <a:ln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2DD3-03B2-4E59-A7DE-537EE00ABB3B}">
  <sheetPr>
    <pageSetUpPr fitToPage="1"/>
  </sheetPr>
  <dimension ref="A1:CM10"/>
  <sheetViews>
    <sheetView tabSelected="1" view="pageBreakPreview" zoomScaleNormal="100" zoomScaleSheetLayoutView="100" workbookViewId="0">
      <selection activeCell="D2" sqref="D2"/>
    </sheetView>
  </sheetViews>
  <sheetFormatPr defaultColWidth="9.21875" defaultRowHeight="15"/>
  <cols>
    <col min="1" max="1" width="20.33203125" style="13" customWidth="1"/>
    <col min="2" max="2" width="17.44140625" style="2" customWidth="1"/>
    <col min="3" max="6" width="12.44140625" style="2" customWidth="1"/>
    <col min="7" max="8" width="12.44140625" style="3" customWidth="1"/>
    <col min="9" max="13" width="12.44140625" style="4" customWidth="1"/>
    <col min="14" max="38" width="12.44140625" style="17" customWidth="1"/>
    <col min="39" max="40" width="12.44140625" style="3" customWidth="1"/>
    <col min="41" max="41" width="12.44140625" style="5" customWidth="1"/>
    <col min="42" max="49" width="12.44140625" style="4" customWidth="1"/>
    <col min="50" max="51" width="12.44140625" style="6" customWidth="1"/>
    <col min="52" max="57" width="12.44140625" style="2" customWidth="1"/>
    <col min="58" max="58" width="12.44140625" style="31" customWidth="1"/>
    <col min="59" max="61" width="12.44140625" style="24" customWidth="1"/>
    <col min="62" max="63" width="12.44140625" style="31" customWidth="1"/>
    <col min="64" max="64" width="12.44140625" style="24" customWidth="1"/>
    <col min="65" max="65" width="12.44140625" style="2" customWidth="1"/>
    <col min="66" max="75" width="12.44140625" style="28" customWidth="1"/>
    <col min="76" max="76" width="12.44140625" style="31" customWidth="1"/>
    <col min="77" max="77" width="12.44140625" style="2" customWidth="1"/>
    <col min="78" max="82" width="12.44140625" style="31" customWidth="1"/>
    <col min="83" max="91" width="12.44140625" style="1" customWidth="1"/>
    <col min="92" max="16384" width="9.21875" style="1"/>
  </cols>
  <sheetData>
    <row r="1" spans="1:91" s="13" customFormat="1">
      <c r="A1" s="84" t="s">
        <v>294</v>
      </c>
      <c r="B1" s="15"/>
      <c r="C1" s="15"/>
      <c r="D1" s="15"/>
      <c r="E1" s="15"/>
      <c r="F1" s="15"/>
      <c r="G1" s="16"/>
      <c r="H1" s="16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6"/>
      <c r="AN1" s="16"/>
      <c r="AO1" s="18"/>
      <c r="AP1" s="17"/>
      <c r="AQ1" s="17"/>
      <c r="AR1" s="17"/>
      <c r="AS1" s="17"/>
      <c r="AT1" s="17"/>
      <c r="AU1" s="17"/>
      <c r="AV1" s="17"/>
      <c r="AW1" s="17"/>
      <c r="AX1" s="19"/>
      <c r="AY1" s="19"/>
      <c r="AZ1" s="15"/>
      <c r="BA1" s="15"/>
      <c r="BB1" s="15"/>
      <c r="BC1" s="15"/>
      <c r="BD1" s="15"/>
      <c r="BE1" s="15"/>
      <c r="BF1" s="31"/>
      <c r="BG1" s="24"/>
      <c r="BH1" s="24"/>
      <c r="BI1" s="24"/>
      <c r="BJ1" s="31"/>
      <c r="BK1" s="31"/>
      <c r="BL1" s="24"/>
      <c r="BM1" s="15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31"/>
      <c r="BY1" s="15"/>
      <c r="BZ1" s="31"/>
      <c r="CA1" s="31"/>
      <c r="CB1" s="31"/>
      <c r="CC1" s="31"/>
      <c r="CD1" s="31"/>
    </row>
    <row r="2" spans="1:91" s="13" customFormat="1" ht="45">
      <c r="B2" s="15"/>
      <c r="C2" s="15"/>
      <c r="D2" s="15"/>
      <c r="E2" s="15"/>
      <c r="F2" s="15"/>
      <c r="G2" s="16"/>
      <c r="H2" s="16"/>
      <c r="I2" s="17"/>
      <c r="J2" s="17"/>
      <c r="K2" s="17"/>
      <c r="L2" s="17"/>
      <c r="M2" s="20"/>
      <c r="N2" s="20"/>
      <c r="O2" s="20"/>
      <c r="P2" s="21"/>
      <c r="Q2" s="20"/>
      <c r="R2" s="20"/>
      <c r="S2" s="20"/>
      <c r="T2" s="20"/>
      <c r="U2" s="20"/>
      <c r="V2" s="20"/>
      <c r="W2" s="21" t="s">
        <v>33</v>
      </c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16"/>
      <c r="AN2" s="16"/>
      <c r="AO2" s="18"/>
      <c r="AP2" s="17"/>
      <c r="AQ2" s="17"/>
      <c r="AR2" s="17"/>
      <c r="AS2" s="17"/>
      <c r="AT2" s="17"/>
      <c r="AU2" s="17"/>
      <c r="AV2" s="17"/>
      <c r="AW2" s="17"/>
      <c r="AX2" s="19"/>
      <c r="AY2" s="19"/>
      <c r="AZ2" s="15"/>
      <c r="BA2" s="15"/>
      <c r="BB2" s="15"/>
      <c r="BC2" s="15"/>
      <c r="BD2" s="15"/>
      <c r="BE2" s="22"/>
      <c r="BF2" s="22"/>
      <c r="BG2" s="22"/>
      <c r="BH2" s="27" t="s">
        <v>40</v>
      </c>
      <c r="BI2" s="22"/>
      <c r="BJ2" s="22"/>
      <c r="BK2" s="22"/>
      <c r="BL2" s="22"/>
      <c r="BM2" s="22"/>
      <c r="BN2" s="22"/>
      <c r="BO2" s="22"/>
      <c r="BP2" s="22"/>
      <c r="BQ2" s="22"/>
      <c r="BR2" s="22" t="s">
        <v>41</v>
      </c>
      <c r="BS2" s="22"/>
      <c r="BT2" s="22"/>
      <c r="BU2" s="22"/>
      <c r="BV2" s="22"/>
      <c r="BW2" s="22"/>
      <c r="BX2" s="22"/>
      <c r="BY2" s="22"/>
      <c r="BZ2" s="22"/>
      <c r="CA2" s="22"/>
      <c r="CB2" s="27"/>
      <c r="CC2" s="22"/>
      <c r="CD2" s="22"/>
      <c r="CE2" s="33"/>
      <c r="CF2" s="33"/>
      <c r="CG2" s="27" t="s">
        <v>42</v>
      </c>
      <c r="CH2" s="33"/>
      <c r="CI2" s="33"/>
      <c r="CJ2" s="33"/>
      <c r="CK2" s="33"/>
      <c r="CL2" s="33"/>
      <c r="CM2" s="33"/>
    </row>
    <row r="3" spans="1:91" s="42" customFormat="1" ht="60" customHeight="1">
      <c r="A3" s="39" t="s">
        <v>57</v>
      </c>
      <c r="B3" s="80" t="s">
        <v>58</v>
      </c>
      <c r="C3" s="80" t="s">
        <v>59</v>
      </c>
      <c r="D3" s="80" t="s">
        <v>60</v>
      </c>
      <c r="E3" s="80" t="s">
        <v>61</v>
      </c>
      <c r="F3" s="39" t="s">
        <v>62</v>
      </c>
      <c r="G3" s="80" t="s">
        <v>63</v>
      </c>
      <c r="H3" s="80" t="s">
        <v>64</v>
      </c>
      <c r="I3" s="81" t="s">
        <v>65</v>
      </c>
      <c r="J3" s="40" t="s">
        <v>66</v>
      </c>
      <c r="K3" s="40" t="s">
        <v>67</v>
      </c>
      <c r="L3" s="40" t="s">
        <v>68</v>
      </c>
      <c r="M3" s="81" t="s">
        <v>147</v>
      </c>
      <c r="N3" s="81" t="s">
        <v>87</v>
      </c>
      <c r="O3" s="81" t="s">
        <v>88</v>
      </c>
      <c r="P3" s="81" t="s">
        <v>89</v>
      </c>
      <c r="Q3" s="81" t="s">
        <v>90</v>
      </c>
      <c r="R3" s="81" t="s">
        <v>91</v>
      </c>
      <c r="S3" s="81" t="s">
        <v>92</v>
      </c>
      <c r="T3" s="40" t="s">
        <v>93</v>
      </c>
      <c r="U3" s="40" t="s">
        <v>94</v>
      </c>
      <c r="V3" s="40" t="s">
        <v>95</v>
      </c>
      <c r="W3" s="40" t="s">
        <v>96</v>
      </c>
      <c r="X3" s="40" t="s">
        <v>97</v>
      </c>
      <c r="Y3" s="40" t="s">
        <v>98</v>
      </c>
      <c r="Z3" s="40" t="s">
        <v>99</v>
      </c>
      <c r="AA3" s="40" t="s">
        <v>100</v>
      </c>
      <c r="AB3" s="40" t="s">
        <v>101</v>
      </c>
      <c r="AC3" s="40" t="s">
        <v>102</v>
      </c>
      <c r="AD3" s="40" t="s">
        <v>103</v>
      </c>
      <c r="AE3" s="40" t="s">
        <v>104</v>
      </c>
      <c r="AF3" s="40" t="s">
        <v>105</v>
      </c>
      <c r="AG3" s="40" t="s">
        <v>106</v>
      </c>
      <c r="AH3" s="40" t="s">
        <v>107</v>
      </c>
      <c r="AI3" s="40" t="s">
        <v>108</v>
      </c>
      <c r="AJ3" s="40" t="s">
        <v>109</v>
      </c>
      <c r="AK3" s="40" t="s">
        <v>110</v>
      </c>
      <c r="AL3" s="40" t="s">
        <v>111</v>
      </c>
      <c r="AM3" s="40" t="s">
        <v>69</v>
      </c>
      <c r="AN3" s="40" t="s">
        <v>70</v>
      </c>
      <c r="AO3" s="40" t="s">
        <v>71</v>
      </c>
      <c r="AP3" s="40" t="s">
        <v>72</v>
      </c>
      <c r="AQ3" s="40" t="s">
        <v>73</v>
      </c>
      <c r="AR3" s="40" t="s">
        <v>74</v>
      </c>
      <c r="AS3" s="40" t="s">
        <v>75</v>
      </c>
      <c r="AT3" s="40" t="s">
        <v>76</v>
      </c>
      <c r="AU3" s="40" t="s">
        <v>77</v>
      </c>
      <c r="AV3" s="40" t="s">
        <v>78</v>
      </c>
      <c r="AW3" s="40" t="s">
        <v>79</v>
      </c>
      <c r="AX3" s="40" t="s">
        <v>80</v>
      </c>
      <c r="AY3" s="40" t="s">
        <v>81</v>
      </c>
      <c r="AZ3" s="40" t="s">
        <v>82</v>
      </c>
      <c r="BA3" s="40" t="s">
        <v>83</v>
      </c>
      <c r="BB3" s="40" t="s">
        <v>84</v>
      </c>
      <c r="BC3" s="40" t="s">
        <v>85</v>
      </c>
      <c r="BD3" s="40" t="s">
        <v>86</v>
      </c>
      <c r="BE3" s="40" t="s">
        <v>112</v>
      </c>
      <c r="BF3" s="39" t="s">
        <v>113</v>
      </c>
      <c r="BG3" s="39" t="s">
        <v>114</v>
      </c>
      <c r="BH3" s="39" t="s">
        <v>115</v>
      </c>
      <c r="BI3" s="39" t="s">
        <v>116</v>
      </c>
      <c r="BJ3" s="39" t="s">
        <v>117</v>
      </c>
      <c r="BK3" s="39" t="s">
        <v>119</v>
      </c>
      <c r="BL3" s="39" t="s">
        <v>118</v>
      </c>
      <c r="BM3" s="40" t="s">
        <v>120</v>
      </c>
      <c r="BN3" s="41" t="s">
        <v>121</v>
      </c>
      <c r="BO3" s="35" t="s">
        <v>122</v>
      </c>
      <c r="BP3" s="35" t="s">
        <v>123</v>
      </c>
      <c r="BQ3" s="35" t="s">
        <v>124</v>
      </c>
      <c r="BR3" s="35" t="s">
        <v>125</v>
      </c>
      <c r="BS3" s="35" t="s">
        <v>126</v>
      </c>
      <c r="BT3" s="35" t="s">
        <v>127</v>
      </c>
      <c r="BU3" s="35" t="s">
        <v>128</v>
      </c>
      <c r="BV3" s="35" t="s">
        <v>129</v>
      </c>
      <c r="BW3" s="35" t="s">
        <v>130</v>
      </c>
      <c r="BX3" s="35" t="s">
        <v>131</v>
      </c>
      <c r="BY3" s="35" t="s">
        <v>132</v>
      </c>
      <c r="BZ3" s="40" t="s">
        <v>133</v>
      </c>
      <c r="CA3" s="36" t="s">
        <v>134</v>
      </c>
      <c r="CB3" s="36" t="s">
        <v>135</v>
      </c>
      <c r="CC3" s="36" t="s">
        <v>136</v>
      </c>
      <c r="CD3" s="36" t="s">
        <v>137</v>
      </c>
      <c r="CE3" s="41" t="s">
        <v>138</v>
      </c>
      <c r="CF3" s="41" t="s">
        <v>139</v>
      </c>
      <c r="CG3" s="41" t="s">
        <v>140</v>
      </c>
      <c r="CH3" s="41" t="s">
        <v>141</v>
      </c>
      <c r="CI3" s="41" t="s">
        <v>142</v>
      </c>
      <c r="CJ3" s="41" t="s">
        <v>143</v>
      </c>
      <c r="CK3" s="41" t="s">
        <v>144</v>
      </c>
      <c r="CL3" s="41" t="s">
        <v>145</v>
      </c>
      <c r="CM3" s="41" t="s">
        <v>146</v>
      </c>
    </row>
    <row r="4" spans="1:91" s="8" customFormat="1" ht="60">
      <c r="A4" s="34" t="s">
        <v>56</v>
      </c>
      <c r="B4" s="32" t="s">
        <v>148</v>
      </c>
      <c r="C4" s="32" t="s">
        <v>9</v>
      </c>
      <c r="D4" s="32" t="s">
        <v>3</v>
      </c>
      <c r="E4" s="32" t="s">
        <v>10</v>
      </c>
      <c r="F4" s="32" t="s">
        <v>4</v>
      </c>
      <c r="G4" s="32">
        <v>1307</v>
      </c>
      <c r="H4" s="7" t="s">
        <v>29</v>
      </c>
      <c r="I4" s="14" t="s">
        <v>26</v>
      </c>
      <c r="J4" s="32"/>
      <c r="K4" s="29"/>
      <c r="L4" s="29" t="s">
        <v>31</v>
      </c>
      <c r="M4" s="23" t="s">
        <v>55</v>
      </c>
      <c r="N4" s="32">
        <v>1002</v>
      </c>
      <c r="O4" s="32" t="s">
        <v>11</v>
      </c>
      <c r="P4" s="32" t="s">
        <v>12</v>
      </c>
      <c r="Q4" s="29" t="s">
        <v>13</v>
      </c>
      <c r="R4" s="29" t="s">
        <v>14</v>
      </c>
      <c r="S4" s="32" t="s">
        <v>15</v>
      </c>
      <c r="T4" s="32"/>
      <c r="U4" s="32">
        <v>43.064310999999996</v>
      </c>
      <c r="V4" s="32">
        <v>141.34681399999999</v>
      </c>
      <c r="W4" s="44" t="s">
        <v>194</v>
      </c>
      <c r="X4" s="44" t="s">
        <v>192</v>
      </c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 t="s">
        <v>20</v>
      </c>
      <c r="AO4" s="32" t="s">
        <v>21</v>
      </c>
      <c r="AP4" s="32" t="s">
        <v>22</v>
      </c>
      <c r="AQ4" s="32" t="s">
        <v>23</v>
      </c>
      <c r="AR4" s="30" t="s">
        <v>25</v>
      </c>
      <c r="AS4" s="30"/>
      <c r="AT4" s="32"/>
      <c r="AU4" s="32"/>
      <c r="AV4" s="32">
        <v>200</v>
      </c>
      <c r="AW4" s="32" t="s">
        <v>35</v>
      </c>
      <c r="AX4" s="32" t="s">
        <v>37</v>
      </c>
      <c r="AY4" s="32" t="s">
        <v>39</v>
      </c>
      <c r="AZ4" s="11">
        <v>1</v>
      </c>
      <c r="BA4" s="32">
        <v>108</v>
      </c>
      <c r="BB4" s="10"/>
      <c r="BC4" s="10"/>
      <c r="BD4" s="10"/>
      <c r="BE4" s="29" t="s">
        <v>53</v>
      </c>
      <c r="BF4" s="29" t="s">
        <v>8</v>
      </c>
      <c r="BG4" s="30" t="s">
        <v>16</v>
      </c>
      <c r="BH4" s="30" t="s">
        <v>17</v>
      </c>
      <c r="BI4" s="30" t="s">
        <v>18</v>
      </c>
      <c r="BJ4" s="30" t="s">
        <v>19</v>
      </c>
      <c r="BK4" s="30">
        <v>1234567</v>
      </c>
      <c r="BL4" s="30"/>
      <c r="BM4" s="14" t="s">
        <v>46</v>
      </c>
      <c r="BN4" s="37" t="s">
        <v>45</v>
      </c>
      <c r="BO4" s="14" t="s">
        <v>46</v>
      </c>
      <c r="BP4" s="37" t="s">
        <v>45</v>
      </c>
      <c r="BQ4" s="14" t="s">
        <v>46</v>
      </c>
      <c r="BR4" s="14" t="s">
        <v>45</v>
      </c>
      <c r="BS4" s="14" t="s">
        <v>46</v>
      </c>
      <c r="BT4" s="14" t="s">
        <v>45</v>
      </c>
      <c r="BU4" s="14" t="s">
        <v>46</v>
      </c>
      <c r="BV4" s="14" t="s">
        <v>45</v>
      </c>
      <c r="BW4" s="14" t="s">
        <v>46</v>
      </c>
      <c r="BX4" s="14" t="s">
        <v>46</v>
      </c>
      <c r="BY4" s="14"/>
      <c r="BZ4" s="14" t="s">
        <v>50</v>
      </c>
      <c r="CA4" s="37" t="s">
        <v>51</v>
      </c>
      <c r="CB4" s="14"/>
      <c r="CC4" s="14" t="s">
        <v>44</v>
      </c>
      <c r="CD4" s="14" t="s">
        <v>43</v>
      </c>
      <c r="CE4" s="14" t="s">
        <v>43</v>
      </c>
      <c r="CF4" s="38">
        <v>0.41666666666666669</v>
      </c>
      <c r="CG4" s="38">
        <v>0.75</v>
      </c>
      <c r="CH4" s="37" t="s">
        <v>45</v>
      </c>
      <c r="CI4" s="37" t="s">
        <v>45</v>
      </c>
      <c r="CJ4" s="37" t="s">
        <v>47</v>
      </c>
      <c r="CK4" s="37" t="s">
        <v>45</v>
      </c>
      <c r="CL4" s="37" t="s">
        <v>45</v>
      </c>
      <c r="CM4" s="37"/>
    </row>
    <row r="5" spans="1:91" ht="30">
      <c r="A5" s="34" t="s">
        <v>56</v>
      </c>
      <c r="B5" s="32" t="s">
        <v>149</v>
      </c>
      <c r="C5" s="23" t="s">
        <v>2</v>
      </c>
      <c r="D5" s="23" t="s">
        <v>5</v>
      </c>
      <c r="E5" s="23" t="s">
        <v>24</v>
      </c>
      <c r="F5" s="23" t="s">
        <v>6</v>
      </c>
      <c r="G5" s="25">
        <v>1512</v>
      </c>
      <c r="H5" s="26" t="s">
        <v>30</v>
      </c>
      <c r="I5" s="14" t="s">
        <v>27</v>
      </c>
      <c r="J5" s="32"/>
      <c r="K5" s="29"/>
      <c r="L5" s="29" t="s">
        <v>32</v>
      </c>
      <c r="M5" s="23" t="s">
        <v>55</v>
      </c>
      <c r="N5" s="26" t="s">
        <v>288</v>
      </c>
      <c r="O5" s="32" t="s">
        <v>11</v>
      </c>
      <c r="P5" s="32" t="s">
        <v>12</v>
      </c>
      <c r="Q5" s="29" t="s">
        <v>13</v>
      </c>
      <c r="R5" s="29" t="s">
        <v>14</v>
      </c>
      <c r="S5" s="26" t="s">
        <v>1</v>
      </c>
      <c r="T5" s="26"/>
      <c r="U5" s="25">
        <v>43.063949000000001</v>
      </c>
      <c r="V5" s="25">
        <v>141.347973</v>
      </c>
      <c r="W5" s="44" t="s">
        <v>194</v>
      </c>
      <c r="X5" s="44" t="s">
        <v>192</v>
      </c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6" t="s">
        <v>7</v>
      </c>
      <c r="AO5" s="9">
        <v>0.375</v>
      </c>
      <c r="AP5" s="9">
        <v>0.66666666666666663</v>
      </c>
      <c r="AQ5" s="23" t="s">
        <v>0</v>
      </c>
      <c r="AR5" s="30" t="s">
        <v>25</v>
      </c>
      <c r="AS5" s="30"/>
      <c r="AT5" s="32"/>
      <c r="AU5" s="32"/>
      <c r="AV5" s="26" t="s">
        <v>34</v>
      </c>
      <c r="AW5" s="26" t="s">
        <v>36</v>
      </c>
      <c r="AX5" s="9" t="s">
        <v>38</v>
      </c>
      <c r="AY5" s="9"/>
      <c r="AZ5" s="12" t="s">
        <v>28</v>
      </c>
      <c r="BA5" s="32">
        <v>108</v>
      </c>
      <c r="BB5" s="14"/>
      <c r="BC5" s="14"/>
      <c r="BD5" s="14"/>
      <c r="BE5" s="29" t="s">
        <v>52</v>
      </c>
      <c r="BF5" s="29" t="s">
        <v>8</v>
      </c>
      <c r="BG5" s="30" t="s">
        <v>16</v>
      </c>
      <c r="BH5" s="30" t="s">
        <v>17</v>
      </c>
      <c r="BI5" s="30" t="s">
        <v>18</v>
      </c>
      <c r="BJ5" s="30" t="s">
        <v>19</v>
      </c>
      <c r="BK5" s="30">
        <v>1234567</v>
      </c>
      <c r="BL5" s="30"/>
      <c r="BM5" s="14" t="s">
        <v>46</v>
      </c>
      <c r="BN5" s="37" t="s">
        <v>46</v>
      </c>
      <c r="BO5" s="14" t="s">
        <v>45</v>
      </c>
      <c r="BP5" s="37" t="s">
        <v>46</v>
      </c>
      <c r="BQ5" s="14" t="s">
        <v>46</v>
      </c>
      <c r="BR5" s="14" t="s">
        <v>46</v>
      </c>
      <c r="BS5" s="14" t="s">
        <v>45</v>
      </c>
      <c r="BT5" s="14" t="s">
        <v>45</v>
      </c>
      <c r="BU5" s="14" t="s">
        <v>45</v>
      </c>
      <c r="BV5" s="14" t="s">
        <v>46</v>
      </c>
      <c r="BW5" s="14" t="s">
        <v>46</v>
      </c>
      <c r="BX5" s="14" t="s">
        <v>46</v>
      </c>
      <c r="BY5" s="14"/>
      <c r="BZ5" s="14" t="s">
        <v>39</v>
      </c>
      <c r="CA5" s="37"/>
      <c r="CB5" s="14"/>
      <c r="CC5" s="14" t="s">
        <v>49</v>
      </c>
      <c r="CD5" s="14" t="s">
        <v>44</v>
      </c>
      <c r="CE5" s="14" t="s">
        <v>44</v>
      </c>
      <c r="CF5" s="38">
        <v>0.375</v>
      </c>
      <c r="CG5" s="38">
        <v>0.875</v>
      </c>
      <c r="CH5" s="37" t="s">
        <v>46</v>
      </c>
      <c r="CI5" s="37" t="s">
        <v>46</v>
      </c>
      <c r="CJ5" s="37" t="s">
        <v>48</v>
      </c>
      <c r="CK5" s="37" t="s">
        <v>46</v>
      </c>
      <c r="CL5" s="37" t="s">
        <v>46</v>
      </c>
      <c r="CM5" s="37"/>
    </row>
    <row r="6" spans="1:91" s="13" customFormat="1" ht="16.2">
      <c r="A6" s="34" t="s">
        <v>56</v>
      </c>
      <c r="B6" s="32" t="s">
        <v>151</v>
      </c>
      <c r="C6" s="23" t="s">
        <v>152</v>
      </c>
      <c r="D6" s="23" t="s">
        <v>153</v>
      </c>
      <c r="E6" s="23" t="s">
        <v>154</v>
      </c>
      <c r="F6" s="23" t="s">
        <v>155</v>
      </c>
      <c r="G6" s="49">
        <v>1403</v>
      </c>
      <c r="H6" s="26" t="s">
        <v>156</v>
      </c>
      <c r="I6" s="14" t="s">
        <v>157</v>
      </c>
      <c r="J6" s="32"/>
      <c r="K6" s="29"/>
      <c r="L6" s="29"/>
      <c r="M6" s="23" t="s">
        <v>55</v>
      </c>
      <c r="N6" s="26" t="s">
        <v>289</v>
      </c>
      <c r="O6" s="32" t="s">
        <v>11</v>
      </c>
      <c r="P6" s="32" t="s">
        <v>12</v>
      </c>
      <c r="Q6" s="29" t="s">
        <v>158</v>
      </c>
      <c r="R6" s="29" t="s">
        <v>14</v>
      </c>
      <c r="S6" s="26" t="s">
        <v>159</v>
      </c>
      <c r="T6" s="26"/>
      <c r="U6" s="25">
        <v>43.063949999999998</v>
      </c>
      <c r="V6" s="25">
        <v>141.34797399999999</v>
      </c>
      <c r="W6" s="44" t="s">
        <v>194</v>
      </c>
      <c r="X6" s="44" t="s">
        <v>192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6" t="s">
        <v>7</v>
      </c>
      <c r="AO6" s="9">
        <v>0.375</v>
      </c>
      <c r="AP6" s="9">
        <v>0.70833333333333337</v>
      </c>
      <c r="AQ6" s="23" t="s">
        <v>160</v>
      </c>
      <c r="AR6" s="30" t="s">
        <v>25</v>
      </c>
      <c r="AS6" s="30"/>
      <c r="AT6" s="32"/>
      <c r="AU6" s="32"/>
      <c r="AV6" s="26" t="s">
        <v>161</v>
      </c>
      <c r="AW6" s="26" t="s">
        <v>162</v>
      </c>
      <c r="AX6" s="32" t="s">
        <v>163</v>
      </c>
      <c r="AY6" s="9"/>
      <c r="AZ6" s="12" t="s">
        <v>28</v>
      </c>
      <c r="BA6" s="32">
        <v>108</v>
      </c>
      <c r="BB6" s="14"/>
      <c r="BC6" s="14"/>
      <c r="BD6" s="14"/>
      <c r="BE6" s="29" t="s">
        <v>52</v>
      </c>
      <c r="BF6" s="29" t="s">
        <v>8</v>
      </c>
      <c r="BG6" s="30" t="s">
        <v>16</v>
      </c>
      <c r="BH6" s="30" t="s">
        <v>17</v>
      </c>
      <c r="BI6" s="30" t="s">
        <v>18</v>
      </c>
      <c r="BJ6" s="30" t="s">
        <v>19</v>
      </c>
      <c r="BK6" s="30">
        <v>1234567</v>
      </c>
      <c r="BL6" s="30"/>
      <c r="BM6" s="14" t="s">
        <v>46</v>
      </c>
      <c r="BN6" s="37" t="s">
        <v>46</v>
      </c>
      <c r="BO6" s="14" t="s">
        <v>45</v>
      </c>
      <c r="BP6" s="37" t="s">
        <v>46</v>
      </c>
      <c r="BQ6" s="14" t="s">
        <v>46</v>
      </c>
      <c r="BR6" s="14" t="s">
        <v>46</v>
      </c>
      <c r="BS6" s="14" t="s">
        <v>45</v>
      </c>
      <c r="BT6" s="14" t="s">
        <v>45</v>
      </c>
      <c r="BU6" s="14" t="s">
        <v>45</v>
      </c>
      <c r="BV6" s="14" t="s">
        <v>46</v>
      </c>
      <c r="BW6" s="14" t="s">
        <v>46</v>
      </c>
      <c r="BX6" s="14" t="s">
        <v>46</v>
      </c>
      <c r="BY6" s="14"/>
      <c r="BZ6" s="14" t="s">
        <v>39</v>
      </c>
      <c r="CA6" s="37"/>
      <c r="CB6" s="14"/>
      <c r="CC6" s="14" t="s">
        <v>49</v>
      </c>
      <c r="CD6" s="14" t="s">
        <v>44</v>
      </c>
      <c r="CE6" s="14" t="s">
        <v>44</v>
      </c>
      <c r="CF6" s="38">
        <v>0.375</v>
      </c>
      <c r="CG6" s="38">
        <v>0.875</v>
      </c>
      <c r="CH6" s="37" t="s">
        <v>46</v>
      </c>
      <c r="CI6" s="37" t="s">
        <v>46</v>
      </c>
      <c r="CJ6" s="37" t="s">
        <v>48</v>
      </c>
      <c r="CK6" s="37" t="s">
        <v>46</v>
      </c>
      <c r="CL6" s="37" t="s">
        <v>46</v>
      </c>
      <c r="CM6" s="37"/>
    </row>
    <row r="8" spans="1:91" s="54" customFormat="1">
      <c r="A8" s="70" t="s">
        <v>267</v>
      </c>
      <c r="B8" s="55"/>
      <c r="C8" s="55"/>
      <c r="D8" s="55"/>
      <c r="E8" s="55"/>
      <c r="F8" s="55"/>
      <c r="G8" s="56"/>
      <c r="H8" s="56"/>
      <c r="I8" s="57"/>
      <c r="J8" s="57"/>
      <c r="K8" s="72" t="s">
        <v>262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6"/>
      <c r="AK8" s="56"/>
      <c r="AL8" s="58"/>
      <c r="AM8" s="57"/>
      <c r="AN8" s="57"/>
      <c r="AO8" s="57"/>
      <c r="AP8" s="57"/>
      <c r="AQ8" s="57"/>
      <c r="AR8" s="57"/>
      <c r="AS8" s="57"/>
      <c r="AT8" s="57"/>
      <c r="AU8" s="59"/>
      <c r="AV8" s="59"/>
      <c r="AW8" s="55"/>
      <c r="AX8" s="55"/>
      <c r="AY8" s="55"/>
      <c r="AZ8" s="55"/>
    </row>
    <row r="9" spans="1:91">
      <c r="A9" s="79" t="s">
        <v>287</v>
      </c>
    </row>
    <row r="10" spans="1:91">
      <c r="A10" s="83" t="s">
        <v>292</v>
      </c>
    </row>
  </sheetData>
  <phoneticPr fontId="2"/>
  <dataValidations count="7">
    <dataValidation type="textLength" allowBlank="1" showInputMessage="1" showErrorMessage="1" errorTitle="桁数不正" error="4桁～5桁の半角数字で入力をしてください。" sqref="G4:G6 G7:H1048576" xr:uid="{5384A2A6-5F4C-4E04-AF08-742F4E3C7322}">
      <formula1>4</formula1>
      <formula2>5</formula2>
    </dataValidation>
    <dataValidation type="time" allowBlank="1" showInputMessage="1" showErrorMessage="1" errorTitle="内容不正" error="00:00～23:59の範囲で入力をしてください。" sqref="AO4:AP6 AX7:AY7 AX9:AY1048576 AU8:AV8" xr:uid="{823BCF50-AEF0-411E-A2E5-044AF8035A2F}">
      <formula1>0</formula1>
      <formula2>0.999305555555556</formula2>
    </dataValidation>
    <dataValidation allowBlank="1" showInputMessage="1" showErrorMessage="1" errorTitle="桁数不正" error="4桁～5桁の半角数字で入力をしてください。" sqref="H4:H6" xr:uid="{8438D240-FC4A-4C67-95F3-9127174FE963}"/>
    <dataValidation allowBlank="1" showInputMessage="1" showErrorMessage="1" errorTitle="内容不正" error="00:00～23:59の範囲で入力をしてください。" sqref="AX4:AY6" xr:uid="{A5B01445-A131-468F-874A-B4A46829442C}"/>
    <dataValidation type="textLength" operator="equal" allowBlank="1" showInputMessage="1" showErrorMessage="1" errorTitle="桁数不正" error="10桁の半角数字で入力をしてください。" sqref="B7 B9:B1048576" xr:uid="{6683B814-AD6D-431F-9147-6610E652DB35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AO7 AO9:AO1048576 AL8" xr:uid="{9C7ABAD5-79D2-4397-A92D-8E552BFA419D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AU4:AU7 AU9:AU1048576 AR8" xr:uid="{D4464E15-3B6A-4B01-9F28-466301C0EFAD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12" fitToHeight="0" orientation="landscape" cellComments="asDisplayed" r:id="rId1"/>
  <headerFooter>
    <oddHeader>&amp;A</oddHeader>
    <oddFooter>&amp;P ページ</oddFooter>
  </headerFooter>
  <ignoredErrors>
    <ignoredError sqref="AZ5 AV5 BG4:BG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A594-0996-4DF9-AE11-D6C91127F1C5}">
  <sheetPr>
    <pageSetUpPr fitToPage="1"/>
  </sheetPr>
  <dimension ref="A1:AZ10"/>
  <sheetViews>
    <sheetView view="pageBreakPreview" zoomScaleNormal="100" zoomScaleSheetLayoutView="100" workbookViewId="0"/>
  </sheetViews>
  <sheetFormatPr defaultColWidth="9.21875" defaultRowHeight="15"/>
  <cols>
    <col min="1" max="1" width="20.33203125" style="13" customWidth="1"/>
    <col min="2" max="2" width="17.44140625" style="31" customWidth="1"/>
    <col min="3" max="6" width="12.44140625" style="31" customWidth="1"/>
    <col min="7" max="8" width="12.44140625" style="16" customWidth="1"/>
    <col min="9" max="35" width="12.44140625" style="17" customWidth="1"/>
    <col min="36" max="37" width="12.44140625" style="16" customWidth="1"/>
    <col min="38" max="38" width="12.44140625" style="18" customWidth="1"/>
    <col min="39" max="39" width="12.44140625" style="17" customWidth="1"/>
    <col min="40" max="40" width="24.44140625" style="17" customWidth="1"/>
    <col min="41" max="46" width="12.44140625" style="17" customWidth="1"/>
    <col min="47" max="48" width="12.44140625" style="19" customWidth="1"/>
    <col min="49" max="52" width="12.44140625" style="31" customWidth="1"/>
    <col min="53" max="61" width="12.44140625" style="13" customWidth="1"/>
    <col min="62" max="16384" width="9.21875" style="13"/>
  </cols>
  <sheetData>
    <row r="1" spans="1:52">
      <c r="A1" s="84" t="s">
        <v>294</v>
      </c>
      <c r="G1" s="31"/>
      <c r="I1" s="16"/>
      <c r="AJ1" s="17"/>
      <c r="AO1" s="31"/>
      <c r="AP1" s="31"/>
      <c r="AQ1" s="31"/>
      <c r="AR1" s="31"/>
      <c r="AS1" s="31"/>
      <c r="AT1" s="31"/>
      <c r="AU1" s="31"/>
      <c r="AV1" s="31"/>
      <c r="AY1" s="13"/>
      <c r="AZ1" s="13"/>
    </row>
    <row r="2" spans="1:52" ht="30">
      <c r="G2" s="31"/>
      <c r="I2" s="16"/>
      <c r="K2" s="20"/>
      <c r="L2" s="20"/>
      <c r="M2" s="20"/>
      <c r="N2" s="20"/>
      <c r="O2" s="20"/>
      <c r="P2" s="20"/>
      <c r="Q2" s="20"/>
      <c r="R2" s="20"/>
      <c r="S2" s="20"/>
      <c r="T2" s="20"/>
      <c r="U2" s="20" t="s">
        <v>33</v>
      </c>
      <c r="V2" s="69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O2" s="31"/>
      <c r="AP2" s="31"/>
      <c r="AQ2" s="22"/>
      <c r="AR2" s="22"/>
      <c r="AS2" s="22"/>
      <c r="AT2" s="60" t="s">
        <v>40</v>
      </c>
      <c r="AU2" s="22"/>
      <c r="AV2" s="22"/>
      <c r="AW2" s="22"/>
      <c r="AX2" s="22"/>
      <c r="AY2" s="13"/>
      <c r="AZ2" s="13"/>
    </row>
    <row r="3" spans="1:52" s="42" customFormat="1" ht="60" customHeight="1">
      <c r="A3" s="39" t="s">
        <v>228</v>
      </c>
      <c r="B3" s="39" t="s">
        <v>58</v>
      </c>
      <c r="C3" s="39" t="s">
        <v>229</v>
      </c>
      <c r="D3" s="39" t="s">
        <v>230</v>
      </c>
      <c r="E3" s="39" t="s">
        <v>231</v>
      </c>
      <c r="F3" s="39" t="s">
        <v>232</v>
      </c>
      <c r="G3" s="39" t="s">
        <v>233</v>
      </c>
      <c r="H3" s="39" t="s">
        <v>234</v>
      </c>
      <c r="I3" s="39" t="s">
        <v>235</v>
      </c>
      <c r="J3" s="40" t="s">
        <v>236</v>
      </c>
      <c r="K3" s="40" t="s">
        <v>147</v>
      </c>
      <c r="L3" s="40" t="s">
        <v>87</v>
      </c>
      <c r="M3" s="40" t="s">
        <v>88</v>
      </c>
      <c r="N3" s="40" t="s">
        <v>89</v>
      </c>
      <c r="O3" s="40" t="s">
        <v>90</v>
      </c>
      <c r="P3" s="40" t="s">
        <v>91</v>
      </c>
      <c r="Q3" s="40" t="s">
        <v>92</v>
      </c>
      <c r="R3" s="40" t="s">
        <v>93</v>
      </c>
      <c r="S3" s="40" t="s">
        <v>94</v>
      </c>
      <c r="T3" s="40" t="s">
        <v>95</v>
      </c>
      <c r="U3" s="40" t="s">
        <v>96</v>
      </c>
      <c r="V3" s="40" t="s">
        <v>97</v>
      </c>
      <c r="W3" s="40" t="s">
        <v>98</v>
      </c>
      <c r="X3" s="40" t="s">
        <v>99</v>
      </c>
      <c r="Y3" s="40" t="s">
        <v>100</v>
      </c>
      <c r="Z3" s="40" t="s">
        <v>101</v>
      </c>
      <c r="AA3" s="40" t="s">
        <v>102</v>
      </c>
      <c r="AB3" s="40" t="s">
        <v>103</v>
      </c>
      <c r="AC3" s="40" t="s">
        <v>104</v>
      </c>
      <c r="AD3" s="40" t="s">
        <v>105</v>
      </c>
      <c r="AE3" s="40" t="s">
        <v>106</v>
      </c>
      <c r="AF3" s="40" t="s">
        <v>107</v>
      </c>
      <c r="AG3" s="40" t="s">
        <v>108</v>
      </c>
      <c r="AH3" s="40" t="s">
        <v>109</v>
      </c>
      <c r="AI3" s="40" t="s">
        <v>110</v>
      </c>
      <c r="AJ3" s="40" t="s">
        <v>111</v>
      </c>
      <c r="AK3" s="40" t="s">
        <v>237</v>
      </c>
      <c r="AL3" s="40" t="s">
        <v>238</v>
      </c>
      <c r="AM3" s="40" t="s">
        <v>239</v>
      </c>
      <c r="AN3" s="40" t="s">
        <v>240</v>
      </c>
      <c r="AO3" s="40" t="s">
        <v>241</v>
      </c>
      <c r="AP3" s="40" t="s">
        <v>242</v>
      </c>
      <c r="AQ3" s="40" t="s">
        <v>112</v>
      </c>
      <c r="AR3" s="39" t="s">
        <v>113</v>
      </c>
      <c r="AS3" s="39" t="s">
        <v>114</v>
      </c>
      <c r="AT3" s="39" t="s">
        <v>115</v>
      </c>
      <c r="AU3" s="39" t="s">
        <v>116</v>
      </c>
      <c r="AV3" s="39" t="s">
        <v>117</v>
      </c>
      <c r="AW3" s="39" t="s">
        <v>119</v>
      </c>
      <c r="AX3" s="39" t="s">
        <v>118</v>
      </c>
    </row>
    <row r="4" spans="1:52" s="66" customFormat="1" ht="81">
      <c r="A4" s="61" t="s">
        <v>56</v>
      </c>
      <c r="B4" s="10" t="s">
        <v>268</v>
      </c>
      <c r="C4" s="10" t="s">
        <v>266</v>
      </c>
      <c r="D4" s="10" t="s">
        <v>247</v>
      </c>
      <c r="E4" s="10" t="s">
        <v>248</v>
      </c>
      <c r="F4" s="10" t="s">
        <v>245</v>
      </c>
      <c r="G4" s="10" t="s">
        <v>257</v>
      </c>
      <c r="H4" s="10" t="s">
        <v>253</v>
      </c>
      <c r="I4" s="62" t="s">
        <v>224</v>
      </c>
      <c r="J4" s="14" t="s">
        <v>255</v>
      </c>
      <c r="K4" s="63" t="s">
        <v>55</v>
      </c>
      <c r="L4" s="10">
        <v>1002</v>
      </c>
      <c r="M4" s="10" t="s">
        <v>11</v>
      </c>
      <c r="N4" s="10" t="s">
        <v>12</v>
      </c>
      <c r="O4" s="64" t="s">
        <v>13</v>
      </c>
      <c r="P4" s="64" t="s">
        <v>14</v>
      </c>
      <c r="Q4" s="10" t="s">
        <v>15</v>
      </c>
      <c r="R4" s="10"/>
      <c r="S4" s="10" t="s">
        <v>282</v>
      </c>
      <c r="T4" s="10" t="s">
        <v>283</v>
      </c>
      <c r="U4" s="52" t="s">
        <v>284</v>
      </c>
      <c r="V4" s="52" t="s">
        <v>285</v>
      </c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 t="s">
        <v>20</v>
      </c>
      <c r="AL4" s="10" t="s">
        <v>21</v>
      </c>
      <c r="AM4" s="10" t="s">
        <v>22</v>
      </c>
      <c r="AN4" s="10" t="s">
        <v>23</v>
      </c>
      <c r="AO4" s="10"/>
      <c r="AP4" s="10"/>
      <c r="AQ4" s="64" t="s">
        <v>263</v>
      </c>
      <c r="AR4" s="64" t="s">
        <v>8</v>
      </c>
      <c r="AS4" s="65" t="s">
        <v>16</v>
      </c>
      <c r="AT4" s="65" t="s">
        <v>17</v>
      </c>
      <c r="AU4" s="65" t="s">
        <v>18</v>
      </c>
      <c r="AV4" s="65" t="s">
        <v>19</v>
      </c>
      <c r="AW4" s="65">
        <v>1234567</v>
      </c>
      <c r="AX4" s="65"/>
      <c r="AZ4" s="73" t="s">
        <v>186</v>
      </c>
    </row>
    <row r="5" spans="1:52" ht="81">
      <c r="A5" s="61" t="s">
        <v>56</v>
      </c>
      <c r="B5" s="10" t="s">
        <v>268</v>
      </c>
      <c r="C5" s="10" t="s">
        <v>213</v>
      </c>
      <c r="D5" s="63" t="s">
        <v>250</v>
      </c>
      <c r="E5" s="63" t="s">
        <v>249</v>
      </c>
      <c r="F5" s="10" t="s">
        <v>246</v>
      </c>
      <c r="G5" s="10" t="s">
        <v>258</v>
      </c>
      <c r="H5" s="10" t="s">
        <v>254</v>
      </c>
      <c r="I5" s="67" t="s">
        <v>225</v>
      </c>
      <c r="J5" s="14" t="s">
        <v>255</v>
      </c>
      <c r="K5" s="63" t="s">
        <v>55</v>
      </c>
      <c r="L5" s="10">
        <v>1002</v>
      </c>
      <c r="M5" s="10" t="s">
        <v>11</v>
      </c>
      <c r="N5" s="10" t="s">
        <v>12</v>
      </c>
      <c r="O5" s="64" t="s">
        <v>13</v>
      </c>
      <c r="P5" s="64" t="s">
        <v>14</v>
      </c>
      <c r="Q5" s="10" t="s">
        <v>15</v>
      </c>
      <c r="R5" s="10"/>
      <c r="S5" s="10" t="s">
        <v>282</v>
      </c>
      <c r="T5" s="10" t="s">
        <v>283</v>
      </c>
      <c r="U5" s="52" t="s">
        <v>284</v>
      </c>
      <c r="V5" s="52" t="s">
        <v>285</v>
      </c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10" t="s">
        <v>20</v>
      </c>
      <c r="AL5" s="10" t="s">
        <v>21</v>
      </c>
      <c r="AM5" s="10" t="s">
        <v>22</v>
      </c>
      <c r="AN5" s="10" t="s">
        <v>23</v>
      </c>
      <c r="AO5" s="14"/>
      <c r="AP5" s="14"/>
      <c r="AQ5" s="64" t="s">
        <v>264</v>
      </c>
      <c r="AR5" s="64" t="s">
        <v>8</v>
      </c>
      <c r="AS5" s="65" t="s">
        <v>16</v>
      </c>
      <c r="AT5" s="65" t="s">
        <v>17</v>
      </c>
      <c r="AU5" s="65" t="s">
        <v>18</v>
      </c>
      <c r="AV5" s="65" t="s">
        <v>19</v>
      </c>
      <c r="AW5" s="65">
        <v>1234567</v>
      </c>
      <c r="AX5" s="65"/>
      <c r="AY5" s="13"/>
      <c r="AZ5" s="73" t="s">
        <v>186</v>
      </c>
    </row>
    <row r="6" spans="1:52" ht="48.6">
      <c r="A6" s="61" t="s">
        <v>56</v>
      </c>
      <c r="B6" s="71" t="s">
        <v>217</v>
      </c>
      <c r="C6" s="10" t="s">
        <v>243</v>
      </c>
      <c r="D6" s="63" t="s">
        <v>252</v>
      </c>
      <c r="E6" s="63" t="s">
        <v>251</v>
      </c>
      <c r="F6" s="10" t="s">
        <v>256</v>
      </c>
      <c r="G6" s="10" t="s">
        <v>259</v>
      </c>
      <c r="H6" s="10" t="s">
        <v>260</v>
      </c>
      <c r="I6" s="67" t="s">
        <v>226</v>
      </c>
      <c r="J6" s="14" t="s">
        <v>261</v>
      </c>
      <c r="K6" s="63" t="s">
        <v>55</v>
      </c>
      <c r="L6" s="67" t="s">
        <v>289</v>
      </c>
      <c r="M6" s="10" t="s">
        <v>11</v>
      </c>
      <c r="N6" s="10" t="s">
        <v>12</v>
      </c>
      <c r="O6" s="64" t="s">
        <v>158</v>
      </c>
      <c r="P6" s="64" t="s">
        <v>14</v>
      </c>
      <c r="Q6" s="67" t="s">
        <v>159</v>
      </c>
      <c r="R6" s="67"/>
      <c r="S6" s="49">
        <v>43.063949999999998</v>
      </c>
      <c r="T6" s="49">
        <v>141.34797399999999</v>
      </c>
      <c r="U6" s="52" t="s">
        <v>194</v>
      </c>
      <c r="V6" s="52" t="s">
        <v>192</v>
      </c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67" t="s">
        <v>7</v>
      </c>
      <c r="AL6" s="68">
        <v>0.375</v>
      </c>
      <c r="AM6" s="68">
        <v>0.70833333333333337</v>
      </c>
      <c r="AN6" s="63" t="s">
        <v>160</v>
      </c>
      <c r="AO6" s="14"/>
      <c r="AP6" s="14"/>
      <c r="AQ6" s="64" t="s">
        <v>265</v>
      </c>
      <c r="AR6" s="64" t="s">
        <v>8</v>
      </c>
      <c r="AS6" s="65" t="s">
        <v>16</v>
      </c>
      <c r="AT6" s="65" t="s">
        <v>17</v>
      </c>
      <c r="AU6" s="65" t="s">
        <v>18</v>
      </c>
      <c r="AV6" s="65" t="s">
        <v>19</v>
      </c>
      <c r="AW6" s="65">
        <v>1234567</v>
      </c>
      <c r="AX6" s="65"/>
      <c r="AY6" s="13"/>
      <c r="AZ6" s="13"/>
    </row>
    <row r="8" spans="1:52" s="54" customFormat="1">
      <c r="A8" s="70" t="s">
        <v>267</v>
      </c>
      <c r="B8" s="55"/>
      <c r="C8" s="55"/>
      <c r="D8" s="55"/>
      <c r="E8" s="55"/>
      <c r="F8" s="55"/>
      <c r="G8" s="56"/>
      <c r="H8" s="56"/>
      <c r="I8" s="57"/>
      <c r="J8" s="57"/>
      <c r="K8" s="72" t="s">
        <v>262</v>
      </c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6"/>
      <c r="AK8" s="56"/>
      <c r="AL8" s="58"/>
      <c r="AM8" s="57"/>
      <c r="AN8" s="57"/>
      <c r="AO8" s="57"/>
      <c r="AP8" s="57"/>
      <c r="AQ8" s="57"/>
      <c r="AR8" s="57"/>
      <c r="AS8" s="57"/>
      <c r="AT8" s="57"/>
      <c r="AU8" s="59"/>
      <c r="AV8" s="59"/>
      <c r="AW8" s="55"/>
      <c r="AX8" s="55"/>
      <c r="AY8" s="55"/>
      <c r="AZ8" s="55"/>
    </row>
    <row r="9" spans="1:52">
      <c r="A9" s="79" t="s">
        <v>287</v>
      </c>
    </row>
    <row r="10" spans="1:52">
      <c r="A10" s="83" t="s">
        <v>293</v>
      </c>
    </row>
  </sheetData>
  <phoneticPr fontId="2"/>
  <dataValidations count="5">
    <dataValidation allowBlank="1" showInputMessage="1" showErrorMessage="1" errorTitle="桁数不正" error="4桁～5桁の半角数字で入力をしてください。" sqref="I4:I6" xr:uid="{D5700161-4053-4117-932E-018B6447CD45}"/>
    <dataValidation type="time" allowBlank="1" showInputMessage="1" showErrorMessage="1" errorTitle="内容不正" error="00:00～23:59の範囲で入力をしてください。" sqref="AU7:AV1048576 AL4:AM6" xr:uid="{97E8513A-1EEE-461A-9DA1-DF83988C1CC2}">
      <formula1>0</formula1>
      <formula2>0.999305555555556</formula2>
    </dataValidation>
    <dataValidation type="textLength" allowBlank="1" showInputMessage="1" showErrorMessage="1" errorTitle="桁数不正" error="4桁～5桁の半角数字で入力をしてください。" sqref="G7:H1048576" xr:uid="{B1A97D38-3C04-4EA2-A7F8-4E3AD908FEF1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AL7:AL1048576" xr:uid="{EFE8A1D9-3F7A-459A-A5C4-047107238A1F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AR7:AR1048576" xr:uid="{3E7AA020-3E4C-44E8-B7C9-76730971EE75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F35A-28EC-40F3-965D-4563E2573C11}">
  <dimension ref="A1:P11"/>
  <sheetViews>
    <sheetView workbookViewId="0"/>
  </sheetViews>
  <sheetFormatPr defaultColWidth="9" defaultRowHeight="15"/>
  <cols>
    <col min="1" max="1" width="30.88671875" style="31" customWidth="1"/>
    <col min="2" max="3" width="26.77734375" style="31" customWidth="1"/>
    <col min="4" max="4" width="20.77734375" style="46" customWidth="1"/>
    <col min="5" max="5" width="27.21875" style="46" customWidth="1"/>
    <col min="6" max="7" width="28" style="46" customWidth="1"/>
    <col min="8" max="8" width="20.77734375" style="46" customWidth="1"/>
    <col min="9" max="9" width="13.33203125" style="46" customWidth="1"/>
    <col min="10" max="10" width="14.109375" style="46" customWidth="1"/>
    <col min="11" max="11" width="12.6640625" style="46" customWidth="1"/>
    <col min="12" max="12" width="15" style="46" customWidth="1"/>
    <col min="13" max="13" width="12.21875" style="46" customWidth="1"/>
    <col min="14" max="14" width="12.77734375" style="46" customWidth="1"/>
    <col min="15" max="16384" width="9" style="46"/>
  </cols>
  <sheetData>
    <row r="1" spans="1:16">
      <c r="A1" s="84" t="s">
        <v>294</v>
      </c>
    </row>
    <row r="3" spans="1:16" s="48" customFormat="1" ht="35.25" customHeight="1">
      <c r="A3" s="82" t="s">
        <v>196</v>
      </c>
      <c r="B3" s="47" t="s">
        <v>165</v>
      </c>
      <c r="C3" s="47" t="s">
        <v>195</v>
      </c>
      <c r="D3" s="82" t="s">
        <v>244</v>
      </c>
      <c r="E3" s="47" t="s">
        <v>197</v>
      </c>
      <c r="F3" s="47" t="s">
        <v>198</v>
      </c>
      <c r="G3" s="47" t="s">
        <v>199</v>
      </c>
      <c r="H3" s="47" t="s">
        <v>206</v>
      </c>
      <c r="I3" s="47" t="s">
        <v>200</v>
      </c>
      <c r="J3" s="47" t="s">
        <v>201</v>
      </c>
      <c r="K3" s="47" t="s">
        <v>202</v>
      </c>
      <c r="L3" s="47" t="s">
        <v>203</v>
      </c>
      <c r="M3" s="47" t="s">
        <v>204</v>
      </c>
      <c r="N3" s="50" t="s">
        <v>205</v>
      </c>
    </row>
    <row r="4" spans="1:16" s="45" customFormat="1" ht="31.5" customHeight="1">
      <c r="A4" s="32">
        <v>11002</v>
      </c>
      <c r="B4" s="10" t="s">
        <v>269</v>
      </c>
      <c r="C4" s="43" t="s">
        <v>208</v>
      </c>
      <c r="D4" s="44" t="s">
        <v>209</v>
      </c>
      <c r="E4" s="52" t="s">
        <v>272</v>
      </c>
      <c r="F4" s="52" t="s">
        <v>273</v>
      </c>
      <c r="G4" s="52" t="s">
        <v>276</v>
      </c>
      <c r="H4" s="44"/>
      <c r="I4" s="85" t="s">
        <v>286</v>
      </c>
      <c r="J4" s="85"/>
      <c r="K4" s="85"/>
      <c r="L4" s="85"/>
      <c r="M4" s="44" t="s">
        <v>207</v>
      </c>
      <c r="N4" s="44"/>
      <c r="P4" s="73" t="s">
        <v>222</v>
      </c>
    </row>
    <row r="5" spans="1:16" s="45" customFormat="1" ht="31.5" customHeight="1">
      <c r="A5" s="32" t="s">
        <v>177</v>
      </c>
      <c r="B5" s="10" t="s">
        <v>269</v>
      </c>
      <c r="C5" s="43" t="s">
        <v>213</v>
      </c>
      <c r="D5" s="44" t="s">
        <v>214</v>
      </c>
      <c r="E5" s="52" t="s">
        <v>271</v>
      </c>
      <c r="F5" s="52" t="s">
        <v>274</v>
      </c>
      <c r="G5" s="52" t="s">
        <v>276</v>
      </c>
      <c r="H5" s="44"/>
      <c r="I5" s="85" t="s">
        <v>286</v>
      </c>
      <c r="J5" s="85"/>
      <c r="K5" s="85"/>
      <c r="L5" s="85"/>
      <c r="M5" s="44" t="s">
        <v>207</v>
      </c>
      <c r="N5" s="44"/>
      <c r="P5" s="73" t="s">
        <v>222</v>
      </c>
    </row>
    <row r="6" spans="1:16" s="45" customFormat="1" ht="31.5" customHeight="1">
      <c r="A6" s="32" t="s">
        <v>177</v>
      </c>
      <c r="B6" s="74" t="s">
        <v>217</v>
      </c>
      <c r="C6" s="43" t="s">
        <v>220</v>
      </c>
      <c r="D6" s="44" t="s">
        <v>215</v>
      </c>
      <c r="E6" s="52" t="s">
        <v>270</v>
      </c>
      <c r="F6" s="52" t="s">
        <v>275</v>
      </c>
      <c r="G6" s="52" t="s">
        <v>277</v>
      </c>
      <c r="H6" s="44"/>
      <c r="I6" s="44">
        <v>43.063949999999998</v>
      </c>
      <c r="J6" s="44">
        <v>141.34797399999999</v>
      </c>
      <c r="K6" s="53" t="s">
        <v>193</v>
      </c>
      <c r="L6" s="53" t="s">
        <v>191</v>
      </c>
      <c r="M6" s="44" t="s">
        <v>207</v>
      </c>
      <c r="N6" s="44"/>
      <c r="P6" s="73" t="s">
        <v>221</v>
      </c>
    </row>
    <row r="7" spans="1:16" ht="31.5" customHeight="1">
      <c r="A7" s="32" t="s">
        <v>177</v>
      </c>
      <c r="B7" s="74" t="s">
        <v>217</v>
      </c>
      <c r="C7" s="74" t="s">
        <v>218</v>
      </c>
      <c r="D7" s="44" t="s">
        <v>219</v>
      </c>
      <c r="E7" s="44" t="s">
        <v>210</v>
      </c>
      <c r="F7" s="44" t="s">
        <v>210</v>
      </c>
      <c r="G7" s="44" t="s">
        <v>212</v>
      </c>
      <c r="H7" s="44" t="s">
        <v>227</v>
      </c>
      <c r="I7" s="85" t="s">
        <v>216</v>
      </c>
      <c r="J7" s="85"/>
      <c r="K7" s="85"/>
      <c r="L7" s="85"/>
      <c r="M7" s="44" t="s">
        <v>211</v>
      </c>
      <c r="N7" s="51"/>
      <c r="O7" s="45"/>
      <c r="P7" s="73" t="s">
        <v>223</v>
      </c>
    </row>
    <row r="9" spans="1:16">
      <c r="A9" s="70" t="s">
        <v>267</v>
      </c>
    </row>
    <row r="10" spans="1:16">
      <c r="A10" s="79" t="s">
        <v>287</v>
      </c>
    </row>
    <row r="11" spans="1:16">
      <c r="A11" s="83" t="s">
        <v>290</v>
      </c>
    </row>
  </sheetData>
  <mergeCells count="3">
    <mergeCell ref="I7:L7"/>
    <mergeCell ref="I4:L4"/>
    <mergeCell ref="I5:L5"/>
  </mergeCells>
  <phoneticPr fontId="2"/>
  <dataValidations count="1">
    <dataValidation type="textLength" operator="equal" allowBlank="1" showInputMessage="1" showErrorMessage="1" errorTitle="桁数不正" error="10桁の半角数字で入力をしてください。" sqref="B8:B1048576" xr:uid="{57DA85E7-477B-4E84-8BC2-8A28A0B7D1CF}">
      <formula1>10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6E47-BB01-4D9C-9E20-17C76B7AAF31}">
  <dimension ref="A1:O9"/>
  <sheetViews>
    <sheetView workbookViewId="0">
      <selection activeCell="B12" sqref="B12"/>
    </sheetView>
  </sheetViews>
  <sheetFormatPr defaultColWidth="9" defaultRowHeight="15"/>
  <cols>
    <col min="1" max="1" width="30.88671875" style="31" customWidth="1"/>
    <col min="2" max="3" width="26.77734375" style="31" customWidth="1"/>
    <col min="4" max="13" width="16.44140625" style="46" customWidth="1"/>
    <col min="14" max="16384" width="9" style="46"/>
  </cols>
  <sheetData>
    <row r="1" spans="1:15">
      <c r="A1" s="84" t="s">
        <v>294</v>
      </c>
    </row>
    <row r="3" spans="1:15" s="48" customFormat="1" ht="35.25" customHeight="1">
      <c r="A3" s="82" t="s">
        <v>164</v>
      </c>
      <c r="B3" s="47" t="s">
        <v>165</v>
      </c>
      <c r="C3" s="82" t="s">
        <v>166</v>
      </c>
      <c r="D3" s="47" t="s">
        <v>167</v>
      </c>
      <c r="E3" s="47" t="s">
        <v>168</v>
      </c>
      <c r="F3" s="47" t="s">
        <v>169</v>
      </c>
      <c r="G3" s="47" t="s">
        <v>170</v>
      </c>
      <c r="H3" s="47" t="s">
        <v>171</v>
      </c>
      <c r="I3" s="47" t="s">
        <v>172</v>
      </c>
      <c r="J3" s="47" t="s">
        <v>173</v>
      </c>
      <c r="K3" s="47" t="s">
        <v>174</v>
      </c>
      <c r="L3" s="47" t="s">
        <v>175</v>
      </c>
      <c r="M3" s="47" t="s">
        <v>176</v>
      </c>
    </row>
    <row r="4" spans="1:15" s="45" customFormat="1" ht="57.6">
      <c r="A4" s="32" t="s">
        <v>177</v>
      </c>
      <c r="B4" s="32" t="s">
        <v>150</v>
      </c>
      <c r="C4" s="43" t="s">
        <v>178</v>
      </c>
      <c r="D4" s="44" t="s">
        <v>183</v>
      </c>
      <c r="E4" s="44" t="s">
        <v>184</v>
      </c>
      <c r="F4" s="44" t="s">
        <v>185</v>
      </c>
      <c r="G4" s="44" t="s">
        <v>182</v>
      </c>
      <c r="H4" s="75" t="s">
        <v>278</v>
      </c>
      <c r="I4" s="76" t="s">
        <v>279</v>
      </c>
      <c r="J4" s="77" t="s">
        <v>280</v>
      </c>
      <c r="K4" s="78" t="s">
        <v>281</v>
      </c>
      <c r="L4" s="44" t="s">
        <v>54</v>
      </c>
      <c r="M4" s="44" t="s">
        <v>179</v>
      </c>
      <c r="O4" s="73" t="s">
        <v>186</v>
      </c>
    </row>
    <row r="5" spans="1:15" ht="16.2">
      <c r="A5" s="32" t="s">
        <v>177</v>
      </c>
      <c r="B5" s="32"/>
      <c r="C5" s="43" t="s">
        <v>180</v>
      </c>
      <c r="D5" s="44" t="s">
        <v>188</v>
      </c>
      <c r="E5" s="44" t="s">
        <v>189</v>
      </c>
      <c r="F5" s="44" t="s">
        <v>190</v>
      </c>
      <c r="G5" s="44" t="s">
        <v>182</v>
      </c>
      <c r="H5" s="44">
        <v>43.063969999999998</v>
      </c>
      <c r="I5" s="44">
        <v>141.34797599999999</v>
      </c>
      <c r="J5" s="44" t="s">
        <v>194</v>
      </c>
      <c r="K5" s="44" t="s">
        <v>192</v>
      </c>
      <c r="L5" s="44" t="s">
        <v>54</v>
      </c>
      <c r="M5" s="44" t="s">
        <v>181</v>
      </c>
      <c r="O5" s="73" t="s">
        <v>187</v>
      </c>
    </row>
    <row r="7" spans="1:15">
      <c r="A7" s="70" t="s">
        <v>267</v>
      </c>
    </row>
    <row r="8" spans="1:15">
      <c r="A8" s="79" t="s">
        <v>287</v>
      </c>
    </row>
    <row r="9" spans="1:15">
      <c r="A9" s="83" t="s">
        <v>291</v>
      </c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6 A10:A1048576" xr:uid="{4AE6E34C-DA11-4BC5-8B31-4322B16B21CA}">
      <formula1>6</formula1>
    </dataValidation>
    <dataValidation type="textLength" operator="equal" allowBlank="1" showInputMessage="1" showErrorMessage="1" errorTitle="桁数不正" error="10桁の半角数字で入力をしてください。" sqref="A4:A5 B6:B1048576" xr:uid="{289D6465-DD14-41B5-817D-30B56726A5D3}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GIF施設一覧_作成例</vt:lpstr>
      <vt:lpstr>GIF設備一覧_作成例</vt:lpstr>
      <vt:lpstr>01.防災行政無線_作成例</vt:lpstr>
      <vt:lpstr>07.赤ちゃんの駅_作成例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2023-06-13T07:19:31Z</dcterms:created>
  <dcterms:modified xsi:type="dcterms:W3CDTF">2023-06-13T07:19:36Z</dcterms:modified>
</cp:coreProperties>
</file>